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drawings/drawing13.xml" ContentType="application/vnd.openxmlformats-officedocument.drawing+xml"/>
  <Override PartName="/xl/drawings/drawing14.xml" ContentType="application/vnd.openxmlformats-officedocument.drawing+xml"/>
  <Override PartName="/xl/drawings/drawing15.xml" ContentType="application/vnd.openxmlformats-officedocument.drawing+xml"/>
  <Override PartName="/xl/drawings/drawing16.xml" ContentType="application/vnd.openxmlformats-officedocument.drawing+xml"/>
  <Override PartName="/xl/drawings/drawing17.xml" ContentType="application/vnd.openxmlformats-officedocument.drawing+xml"/>
  <Override PartName="/xl/drawings/drawing18.xml" ContentType="application/vnd.openxmlformats-officedocument.drawing+xml"/>
  <Override PartName="/xl/drawings/drawing19.xml" ContentType="application/vnd.openxmlformats-officedocument.drawing+xml"/>
  <Override PartName="/xl/drawings/drawing20.xml" ContentType="application/vnd.openxmlformats-officedocument.drawing+xml"/>
  <Override PartName="/xl/drawings/drawing21.xml" ContentType="application/vnd.openxmlformats-officedocument.drawing+xml"/>
  <Override PartName="/xl/drawings/drawing22.xml" ContentType="application/vnd.openxmlformats-officedocument.drawing+xml"/>
  <Override PartName="/xl/drawings/drawing23.xml" ContentType="application/vnd.openxmlformats-officedocument.drawing+xml"/>
  <Override PartName="/xl/drawings/drawing24.xml" ContentType="application/vnd.openxmlformats-officedocument.drawing+xml"/>
  <Override PartName="/xl/drawings/drawing25.xml" ContentType="application/vnd.openxmlformats-officedocument.drawing+xml"/>
  <Override PartName="/xl/drawings/drawing26.xml" ContentType="application/vnd.openxmlformats-officedocument.drawing+xml"/>
  <Override PartName="/xl/drawings/drawing27.xml" ContentType="application/vnd.openxmlformats-officedocument.drawing+xml"/>
  <Override PartName="/xl/drawings/drawing28.xml" ContentType="application/vnd.openxmlformats-officedocument.drawing+xml"/>
  <Override PartName="/xl/drawings/drawing29.xml" ContentType="application/vnd.openxmlformats-officedocument.drawing+xml"/>
  <Override PartName="/xl/drawings/drawing30.xml" ContentType="application/vnd.openxmlformats-officedocument.drawing+xml"/>
  <Override PartName="/xl/drawings/drawing31.xml" ContentType="application/vnd.openxmlformats-officedocument.drawing+xml"/>
  <Override PartName="/xl/drawings/drawing32.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326"/>
  <workbookPr codeName="ThisWorkbook"/>
  <mc:AlternateContent xmlns:mc="http://schemas.openxmlformats.org/markup-compatibility/2006">
    <mc:Choice Requires="x15">
      <x15ac:absPath xmlns:x15ac="http://schemas.microsoft.com/office/spreadsheetml/2010/11/ac" url="C:\Users\user12\Box\調査部\1 毎年度調査\03_ごみ実態\2026年度\08_HP\"/>
    </mc:Choice>
  </mc:AlternateContent>
  <xr:revisionPtr revIDLastSave="0" documentId="13_ncr:1_{64EE7A97-3C26-4C97-B5B7-C9797F2F3439}" xr6:coauthVersionLast="47" xr6:coauthVersionMax="47" xr10:uidLastSave="{00000000-0000-0000-0000-000000000000}"/>
  <bookViews>
    <workbookView xWindow="-3690" yWindow="-15735" windowWidth="24045" windowHeight="14175" tabRatio="843" xr2:uid="{30A25B0D-7ABA-4349-866B-416E3CFD3FC6}"/>
  </bookViews>
  <sheets>
    <sheet name="表紙・目次" sheetId="141" r:id="rId1"/>
    <sheet name="フロー" sheetId="142" r:id="rId2"/>
    <sheet name="ごみ量推移" sheetId="108" r:id="rId3"/>
    <sheet name="収集量推移" sheetId="111" r:id="rId4"/>
    <sheet name="持込量推移" sheetId="112" r:id="rId5"/>
    <sheet name="一人当ごみ量推移" sheetId="114" r:id="rId6"/>
    <sheet name="施策別資源化推移" sheetId="116" r:id="rId7"/>
    <sheet name="資源化率推移" sheetId="117" r:id="rId8"/>
    <sheet name="最終処分量推移" sheetId="118" r:id="rId9"/>
    <sheet name="1-1ごみ量" sheetId="119" r:id="rId10"/>
    <sheet name="1-1 ごみ量1～３" sheetId="120" r:id="rId11"/>
    <sheet name="1-2 組成実施4" sheetId="121" r:id="rId12"/>
    <sheet name="1-2ごみ組成" sheetId="122" r:id="rId13"/>
    <sheet name="1-2組成5～8" sheetId="123" r:id="rId14"/>
    <sheet name="1-3処分量" sheetId="124" r:id="rId15"/>
    <sheet name="1-3処分内訳9～15" sheetId="125" r:id="rId16"/>
    <sheet name="1-3灰処分16" sheetId="126" r:id="rId17"/>
    <sheet name="2-1施策別資源化" sheetId="127" r:id="rId18"/>
    <sheet name="2-1施策別表17～19" sheetId="128" r:id="rId19"/>
    <sheet name="2-2資源化量" sheetId="129" r:id="rId20"/>
    <sheet name="2-2資源量表20～22" sheetId="130" r:id="rId21"/>
    <sheet name="2-3資源ごみ収集" sheetId="131" r:id="rId22"/>
    <sheet name="2-3資源収集表23～25" sheetId="132" r:id="rId23"/>
    <sheet name="2-4収集後資源化" sheetId="133" r:id="rId24"/>
    <sheet name="2-4収集後表26～28" sheetId="134" r:id="rId25"/>
    <sheet name="2-5集団回収" sheetId="135" r:id="rId26"/>
    <sheet name="2-5集団量表29～31" sheetId="136" r:id="rId27"/>
    <sheet name="3-1 ごみ処理手数料" sheetId="137" r:id="rId28"/>
    <sheet name="3-1 家庭系ごみ処理手数料 32～33" sheetId="138" r:id="rId29"/>
    <sheet name="3-1 事業系ごみ処理手数料 34～35" sheetId="139" r:id="rId30"/>
    <sheet name="3-1 ごみ処理手数料（粗大ごみ) 36" sheetId="140" r:id="rId31"/>
    <sheet name="奥付" sheetId="144" r:id="rId32"/>
  </sheets>
  <definedNames>
    <definedName name="_xlnm.Print_Area" localSheetId="10">'1-1 ごみ量1～３'!$A$1:$BZ$36</definedName>
    <definedName name="_xlnm.Print_Area" localSheetId="11">'1-2 組成実施4'!$A$1:$U$37</definedName>
    <definedName name="_xlnm.Print_Area" localSheetId="13">'1-2組成5～8'!$A$1:$BT$35</definedName>
    <definedName name="_xlnm.Print_Area" localSheetId="16">'1-3灰処分16'!$A$1:$Q$36</definedName>
    <definedName name="_xlnm.Print_Area" localSheetId="15">'1-3処分内訳9～15'!$A$1:$FH$36</definedName>
    <definedName name="_xlnm.Print_Area" localSheetId="18">'2-1施策別表17～19'!$A$1:$BE$36</definedName>
    <definedName name="_xlnm.Print_Area" localSheetId="20">'2-2資源量表20～22'!$A$1:$AY$37</definedName>
    <definedName name="_xlnm.Print_Area" localSheetId="22">'2-3資源収集表23～25'!$A$1:$AS$37</definedName>
    <definedName name="_xlnm.Print_Area" localSheetId="24">'2-4収集後表26～28'!$A$1:$AY$37</definedName>
    <definedName name="_xlnm.Print_Area" localSheetId="26">'2-5集団量表29～31'!$A$1:$BT$37</definedName>
    <definedName name="_xlnm.Print_Area" localSheetId="30">'3-1 ごみ処理手数料（粗大ごみ) 36'!$A$1:$G$34</definedName>
    <definedName name="_xlnm.Print_Area" localSheetId="28">'3-1 家庭系ごみ処理手数料 32～33'!$A$1:$Y$35</definedName>
    <definedName name="_xlnm.Print_Area" localSheetId="29">'3-1 事業系ごみ処理手数料 34～35'!$A$1:$V$34</definedName>
    <definedName name="_xlnm.Print_Area" localSheetId="2">ごみ量推移!$A$1:$O$42</definedName>
    <definedName name="_xlnm.Print_Area" localSheetId="1">フロー!$A$1:$O$40</definedName>
    <definedName name="Z_86299DC0_6419_11D2_AA23_00004CF57B4B_.wvu.Cols" localSheetId="29" hidden="1">'3-1 事業系ごみ処理手数料 34～35'!$M:$O</definedName>
    <definedName name="Z_86299DC0_6419_11D2_AA23_00004CF57B4B_.wvu.PrintArea" localSheetId="28" hidden="1">'3-1 家庭系ごみ処理手数料 32～33'!$A$1:$Y$35</definedName>
    <definedName name="Z_86299DC0_6419_11D2_AA23_00004CF57B4B_.wvu.PrintArea" localSheetId="29" hidden="1">'3-1 事業系ごみ処理手数料 34～35'!$A$1:$V$34</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<sst xmlns="http://schemas.openxmlformats.org/spreadsheetml/2006/main" count="4380" uniqueCount="549">
  <si>
    <t>八王子市</t>
  </si>
  <si>
    <t>ペットボトル</t>
  </si>
  <si>
    <t>紙パック</t>
  </si>
  <si>
    <t>その他</t>
  </si>
  <si>
    <t/>
  </si>
  <si>
    <t>ステーション</t>
  </si>
  <si>
    <t>ピット</t>
  </si>
  <si>
    <t>○</t>
  </si>
  <si>
    <t>乾ベース</t>
  </si>
  <si>
    <t>湿ベース</t>
  </si>
  <si>
    <t>可燃ごみ</t>
  </si>
  <si>
    <t>不燃ごみ</t>
  </si>
  <si>
    <t>木・草</t>
  </si>
  <si>
    <t>その他可燃物</t>
  </si>
  <si>
    <t>プラスチック</t>
  </si>
  <si>
    <t>ゴム・皮革</t>
  </si>
  <si>
    <t>ガラス</t>
  </si>
  <si>
    <t>土砂・陶磁器</t>
  </si>
  <si>
    <t>その他不燃物</t>
  </si>
  <si>
    <t>立川市</t>
  </si>
  <si>
    <t>武蔵野市</t>
  </si>
  <si>
    <t>三鷹市</t>
  </si>
  <si>
    <t>ふじみ衛生組合</t>
  </si>
  <si>
    <t>青梅市</t>
  </si>
  <si>
    <t>西多摩衛生組合</t>
  </si>
  <si>
    <t>府中市</t>
  </si>
  <si>
    <t>昭島市</t>
  </si>
  <si>
    <t>調布市</t>
  </si>
  <si>
    <t>紙類</t>
  </si>
  <si>
    <t>布類</t>
  </si>
  <si>
    <t>鉄類</t>
  </si>
  <si>
    <t>アルミ類</t>
  </si>
  <si>
    <t>発泡トレイ</t>
  </si>
  <si>
    <t>合計</t>
  </si>
  <si>
    <t>町田市</t>
  </si>
  <si>
    <t>小金井市</t>
  </si>
  <si>
    <t>小平市</t>
  </si>
  <si>
    <t>小平・村山・大和衛生組合</t>
  </si>
  <si>
    <t>日野市</t>
  </si>
  <si>
    <t>東村山市</t>
  </si>
  <si>
    <t>国分寺市</t>
  </si>
  <si>
    <t>国立市</t>
  </si>
  <si>
    <t>福生市</t>
  </si>
  <si>
    <t>狛江市</t>
  </si>
  <si>
    <t>東大和市</t>
  </si>
  <si>
    <t>小平・村山・大和
衛生組合</t>
  </si>
  <si>
    <t>清瀬市</t>
  </si>
  <si>
    <t>柳泉園組合</t>
  </si>
  <si>
    <t>東久留米市</t>
  </si>
  <si>
    <t>武蔵村山市</t>
  </si>
  <si>
    <t>多摩市</t>
  </si>
  <si>
    <t>稲城市</t>
  </si>
  <si>
    <t>羽村市</t>
  </si>
  <si>
    <t>あきる野市</t>
  </si>
  <si>
    <t>西秋川衛生組合</t>
  </si>
  <si>
    <t>西東京市</t>
  </si>
  <si>
    <t>瑞穂町</t>
  </si>
  <si>
    <t>日の出町</t>
  </si>
  <si>
    <t>檜原村</t>
  </si>
  <si>
    <t>奥多摩町</t>
  </si>
  <si>
    <t>西東京市</t>
    <rPh sb="0" eb="1">
      <t>ニシ</t>
    </rPh>
    <rPh sb="1" eb="3">
      <t>トウキョウ</t>
    </rPh>
    <rPh sb="3" eb="4">
      <t>シ</t>
    </rPh>
    <phoneticPr fontId="27"/>
  </si>
  <si>
    <t>厨芥</t>
  </si>
  <si>
    <t>金属</t>
  </si>
  <si>
    <t>焼却</t>
  </si>
  <si>
    <t>資源化</t>
  </si>
  <si>
    <t>ガラス類</t>
    <rPh sb="3" eb="4">
      <t>ルイ</t>
    </rPh>
    <phoneticPr fontId="27"/>
  </si>
  <si>
    <t>その他</t>
    <rPh sb="2" eb="3">
      <t>タ</t>
    </rPh>
    <phoneticPr fontId="27"/>
  </si>
  <si>
    <t>％</t>
  </si>
  <si>
    <t>福生市</t>
    <phoneticPr fontId="27"/>
  </si>
  <si>
    <r>
      <t>西東京市</t>
    </r>
    <r>
      <rPr>
        <sz val="6"/>
        <rFont val="ＭＳ ゴシック"/>
        <family val="3"/>
        <charset val="128"/>
      </rPr>
      <t/>
    </r>
    <rPh sb="0" eb="1">
      <t>ニシ</t>
    </rPh>
    <rPh sb="1" eb="3">
      <t>トウキョウ</t>
    </rPh>
    <rPh sb="3" eb="4">
      <t>シ</t>
    </rPh>
    <phoneticPr fontId="27"/>
  </si>
  <si>
    <t>日の出町</t>
    <phoneticPr fontId="27"/>
  </si>
  <si>
    <t>檜原村</t>
    <phoneticPr fontId="27"/>
  </si>
  <si>
    <t>市町村名</t>
  </si>
  <si>
    <t>八</t>
  </si>
  <si>
    <t>立</t>
  </si>
  <si>
    <t>武</t>
  </si>
  <si>
    <t>三</t>
  </si>
  <si>
    <t>青</t>
  </si>
  <si>
    <t>府</t>
  </si>
  <si>
    <t>昭</t>
  </si>
  <si>
    <t>調</t>
  </si>
  <si>
    <t>町</t>
  </si>
  <si>
    <t>金</t>
  </si>
  <si>
    <t>平</t>
  </si>
  <si>
    <t>日</t>
  </si>
  <si>
    <t>東</t>
  </si>
  <si>
    <t>分</t>
  </si>
  <si>
    <t>国</t>
  </si>
  <si>
    <t>福</t>
  </si>
  <si>
    <t>狛</t>
  </si>
  <si>
    <t>大</t>
  </si>
  <si>
    <t>清</t>
  </si>
  <si>
    <t>久</t>
  </si>
  <si>
    <t>村</t>
  </si>
  <si>
    <t>多</t>
  </si>
  <si>
    <t>稲</t>
  </si>
  <si>
    <t>羽</t>
  </si>
  <si>
    <t>あ</t>
  </si>
  <si>
    <t>西</t>
    <rPh sb="0" eb="1">
      <t>ニシ</t>
    </rPh>
    <phoneticPr fontId="27"/>
  </si>
  <si>
    <t>瑞</t>
  </si>
  <si>
    <t>檜</t>
  </si>
  <si>
    <t>奥</t>
  </si>
  <si>
    <t>－</t>
  </si>
  <si>
    <t>収集量（ｔ/年）</t>
  </si>
  <si>
    <t>持込量（ｔ/年）</t>
  </si>
  <si>
    <t>総ごみ量（ｔ/年）</t>
  </si>
  <si>
    <t>収集量（ｇ/人日）</t>
  </si>
  <si>
    <t>持込量（ｇ/人日）</t>
  </si>
  <si>
    <t>総ごみ量（ｇ/人日）</t>
  </si>
  <si>
    <t>収集量（％）</t>
    <phoneticPr fontId="27"/>
  </si>
  <si>
    <t>持込量（％）</t>
    <phoneticPr fontId="27"/>
  </si>
  <si>
    <t>総ごみ量（％）</t>
    <phoneticPr fontId="27"/>
  </si>
  <si>
    <t>可  燃</t>
    <phoneticPr fontId="27"/>
  </si>
  <si>
    <t>不  燃</t>
    <phoneticPr fontId="27"/>
  </si>
  <si>
    <t>資  源</t>
    <phoneticPr fontId="27"/>
  </si>
  <si>
    <t>粗  大</t>
    <phoneticPr fontId="27"/>
  </si>
  <si>
    <t>有 害</t>
    <phoneticPr fontId="27"/>
  </si>
  <si>
    <r>
      <t xml:space="preserve">小 </t>
    </r>
    <r>
      <rPr>
        <sz val="9"/>
        <rFont val="ＭＳ ゴシック"/>
        <family val="3"/>
        <charset val="128"/>
      </rPr>
      <t xml:space="preserve">  </t>
    </r>
    <r>
      <rPr>
        <sz val="9"/>
        <rFont val="ＭＳ ゴシック"/>
        <family val="3"/>
        <charset val="128"/>
      </rPr>
      <t>計</t>
    </r>
    <phoneticPr fontId="27"/>
  </si>
  <si>
    <t>資 源</t>
    <phoneticPr fontId="27"/>
  </si>
  <si>
    <t>粗 大</t>
    <phoneticPr fontId="27"/>
  </si>
  <si>
    <r>
      <t xml:space="preserve">合 </t>
    </r>
    <r>
      <rPr>
        <sz val="9"/>
        <rFont val="ＭＳ ゴシック"/>
        <family val="3"/>
        <charset val="128"/>
      </rPr>
      <t xml:space="preserve">   </t>
    </r>
    <r>
      <rPr>
        <sz val="9"/>
        <rFont val="ＭＳ ゴシック"/>
        <family val="3"/>
        <charset val="128"/>
      </rPr>
      <t>計</t>
    </r>
    <phoneticPr fontId="27"/>
  </si>
  <si>
    <t>　</t>
  </si>
  <si>
    <r>
      <t xml:space="preserve">小 </t>
    </r>
    <r>
      <rPr>
        <sz val="9"/>
        <rFont val="ＭＳ ゴシック"/>
        <family val="3"/>
        <charset val="128"/>
      </rPr>
      <t xml:space="preserve">  </t>
    </r>
    <r>
      <rPr>
        <sz val="9"/>
        <rFont val="ＭＳ ゴシック"/>
        <family val="3"/>
        <charset val="128"/>
      </rPr>
      <t>計　</t>
    </r>
    <phoneticPr fontId="27"/>
  </si>
  <si>
    <t>　合   計　</t>
    <rPh sb="1" eb="2">
      <t>ゴウ</t>
    </rPh>
    <phoneticPr fontId="27"/>
  </si>
  <si>
    <t>昭島市</t>
    <phoneticPr fontId="27"/>
  </si>
  <si>
    <t>全体</t>
    <rPh sb="0" eb="2">
      <t>ゼンタイ</t>
    </rPh>
    <phoneticPr fontId="27"/>
  </si>
  <si>
    <t>平均</t>
    <rPh sb="0" eb="2">
      <t>ヘイキン</t>
    </rPh>
    <phoneticPr fontId="27"/>
  </si>
  <si>
    <t>最大値</t>
  </si>
  <si>
    <t>最大</t>
  </si>
  <si>
    <t>最小値</t>
  </si>
  <si>
    <t>最小</t>
  </si>
  <si>
    <t>分析実施団体</t>
  </si>
  <si>
    <t>データの有無</t>
  </si>
  <si>
    <t>延べ検体数</t>
    <rPh sb="0" eb="1">
      <t>ノ</t>
    </rPh>
    <phoneticPr fontId="27"/>
  </si>
  <si>
    <t>検体採取場所</t>
  </si>
  <si>
    <t>検体採取場所</t>
    <phoneticPr fontId="27"/>
  </si>
  <si>
    <t>乾ベース</t>
    <phoneticPr fontId="27"/>
  </si>
  <si>
    <t>湿ベース</t>
    <phoneticPr fontId="27"/>
  </si>
  <si>
    <t>ふじみ衛生組合</t>
    <phoneticPr fontId="27"/>
  </si>
  <si>
    <t>　　</t>
    <phoneticPr fontId="27"/>
  </si>
  <si>
    <t>*1:</t>
    <phoneticPr fontId="27"/>
  </si>
  <si>
    <r>
      <t>*</t>
    </r>
    <r>
      <rPr>
        <sz val="10"/>
        <rFont val="ＭＳ ゴシック"/>
        <family val="3"/>
        <charset val="128"/>
      </rPr>
      <t>2</t>
    </r>
    <r>
      <rPr>
        <sz val="10"/>
        <rFont val="ＭＳ ゴシック"/>
        <family val="3"/>
        <charset val="128"/>
      </rPr>
      <t>:</t>
    </r>
    <phoneticPr fontId="27"/>
  </si>
  <si>
    <r>
      <t>*</t>
    </r>
    <r>
      <rPr>
        <sz val="10"/>
        <rFont val="ＭＳ ゴシック"/>
        <family val="3"/>
        <charset val="128"/>
      </rPr>
      <t>3</t>
    </r>
    <r>
      <rPr>
        <sz val="10"/>
        <rFont val="ＭＳ ゴシック"/>
        <family val="3"/>
        <charset val="128"/>
      </rPr>
      <t>:</t>
    </r>
    <phoneticPr fontId="27"/>
  </si>
  <si>
    <r>
      <t>*</t>
    </r>
    <r>
      <rPr>
        <sz val="10"/>
        <rFont val="ＭＳ ゴシック"/>
        <family val="3"/>
        <charset val="128"/>
      </rPr>
      <t>4:</t>
    </r>
    <phoneticPr fontId="27"/>
  </si>
  <si>
    <t>*5:</t>
    <phoneticPr fontId="27"/>
  </si>
  <si>
    <r>
      <t>*6</t>
    </r>
    <r>
      <rPr>
        <sz val="10"/>
        <rFont val="ＭＳ ゴシック"/>
        <family val="3"/>
        <charset val="128"/>
      </rPr>
      <t>:</t>
    </r>
    <phoneticPr fontId="27"/>
  </si>
  <si>
    <r>
      <t>*</t>
    </r>
    <r>
      <rPr>
        <sz val="10"/>
        <rFont val="ＭＳ ゴシック"/>
        <family val="3"/>
        <charset val="128"/>
      </rPr>
      <t>7</t>
    </r>
    <r>
      <rPr>
        <sz val="10"/>
        <rFont val="ＭＳ ゴシック"/>
        <family val="3"/>
        <charset val="128"/>
      </rPr>
      <t>:</t>
    </r>
    <phoneticPr fontId="27"/>
  </si>
  <si>
    <t>割合(%)</t>
  </si>
  <si>
    <t>可燃ごみ量</t>
  </si>
  <si>
    <t>可燃物（％）</t>
  </si>
  <si>
    <t>不燃物（％）</t>
  </si>
  <si>
    <t>不燃ごみ量</t>
  </si>
  <si>
    <t>不燃物（％）</t>
    <phoneticPr fontId="27"/>
  </si>
  <si>
    <t>（ｔ/年）</t>
  </si>
  <si>
    <t>繊維</t>
  </si>
  <si>
    <t>八王子市</t>
    <phoneticPr fontId="27"/>
  </si>
  <si>
    <t xml:space="preserve">       </t>
    <phoneticPr fontId="27"/>
  </si>
  <si>
    <t>町</t>
    <rPh sb="0" eb="1">
      <t>マチ</t>
    </rPh>
    <phoneticPr fontId="27"/>
  </si>
  <si>
    <t>小金井市</t>
    <phoneticPr fontId="27"/>
  </si>
  <si>
    <t>東</t>
    <phoneticPr fontId="27"/>
  </si>
  <si>
    <t xml:space="preserve">                  </t>
    <phoneticPr fontId="27"/>
  </si>
  <si>
    <t xml:space="preserve">              </t>
    <phoneticPr fontId="27"/>
  </si>
  <si>
    <t xml:space="preserve">            </t>
    <phoneticPr fontId="27"/>
  </si>
  <si>
    <t xml:space="preserve">           </t>
    <phoneticPr fontId="27"/>
  </si>
  <si>
    <t>*a:</t>
  </si>
  <si>
    <t>*a</t>
    <phoneticPr fontId="27"/>
  </si>
  <si>
    <t>平均</t>
    <phoneticPr fontId="27"/>
  </si>
  <si>
    <t>平均2</t>
    <rPh sb="0" eb="2">
      <t>ヘイキン</t>
    </rPh>
    <phoneticPr fontId="27"/>
  </si>
  <si>
    <t>処分内訳（ｔ/年）</t>
  </si>
  <si>
    <t>処分内訳構成比（％）</t>
  </si>
  <si>
    <t>最終処分量内訳（ｔ/年）</t>
  </si>
  <si>
    <t>処分内訳（ｇ/人日）</t>
  </si>
  <si>
    <t>最終処分量内訳（ｇ/人日）</t>
  </si>
  <si>
    <t>処分内訳構成比（％）</t>
    <phoneticPr fontId="27"/>
  </si>
  <si>
    <t>収集・持込量</t>
  </si>
  <si>
    <t>埋立</t>
  </si>
  <si>
    <t>焼却残灰</t>
  </si>
  <si>
    <t>最終処分計</t>
  </si>
  <si>
    <t>収集･持込量</t>
  </si>
  <si>
    <t>埋立</t>
    <phoneticPr fontId="27"/>
  </si>
  <si>
    <t>資源化</t>
    <phoneticPr fontId="27"/>
  </si>
  <si>
    <t>焼却残灰発生量</t>
    <rPh sb="0" eb="2">
      <t>ショウキャク</t>
    </rPh>
    <rPh sb="2" eb="3">
      <t>ザン</t>
    </rPh>
    <rPh sb="3" eb="4">
      <t>ハイ</t>
    </rPh>
    <phoneticPr fontId="27"/>
  </si>
  <si>
    <t>施設処理に伴う資源化量</t>
    <rPh sb="0" eb="2">
      <t>シセツ</t>
    </rPh>
    <rPh sb="2" eb="4">
      <t>ショリ</t>
    </rPh>
    <rPh sb="5" eb="6">
      <t>トモナ</t>
    </rPh>
    <rPh sb="7" eb="10">
      <t>シゲンカ</t>
    </rPh>
    <rPh sb="10" eb="11">
      <t>リョウ</t>
    </rPh>
    <phoneticPr fontId="27"/>
  </si>
  <si>
    <t>エコセメント原料化量</t>
    <rPh sb="6" eb="8">
      <t>ゲンリョウ</t>
    </rPh>
    <rPh sb="8" eb="9">
      <t>カ</t>
    </rPh>
    <rPh sb="9" eb="10">
      <t>リョウ</t>
    </rPh>
    <phoneticPr fontId="27"/>
  </si>
  <si>
    <t>埋立処分以外の処分量</t>
    <phoneticPr fontId="27"/>
  </si>
  <si>
    <r>
      <t>残灰埋立量</t>
    </r>
    <r>
      <rPr>
        <vertAlign val="superscript"/>
        <sz val="9"/>
        <rFont val="ＭＳ ゴシック"/>
        <family val="3"/>
        <charset val="128"/>
      </rPr>
      <t>*a</t>
    </r>
    <phoneticPr fontId="27"/>
  </si>
  <si>
    <t>焼却残灰発生量</t>
    <phoneticPr fontId="27"/>
  </si>
  <si>
    <t>施設処理に伴う資源化量</t>
    <phoneticPr fontId="27"/>
  </si>
  <si>
    <t>埋立処分以外の処分量</t>
  </si>
  <si>
    <t>*a:</t>
    <phoneticPr fontId="27"/>
  </si>
  <si>
    <t>総ごみ量　　　
（ｔ/年）</t>
    <phoneticPr fontId="27"/>
  </si>
  <si>
    <t>総ごみ量＋
集団回収量（ｔ/年）</t>
    <rPh sb="6" eb="8">
      <t>シュウダン</t>
    </rPh>
    <rPh sb="8" eb="10">
      <t>カイシュウ</t>
    </rPh>
    <rPh sb="10" eb="11">
      <t>リョウ</t>
    </rPh>
    <phoneticPr fontId="27"/>
  </si>
  <si>
    <t>資源化量（ｔ/年）</t>
  </si>
  <si>
    <t>資源化量内訳（ｔ/年）</t>
  </si>
  <si>
    <t>資源化率（％）</t>
  </si>
  <si>
    <t>総ごみ量　　　　（ｇ/人日）</t>
    <phoneticPr fontId="27"/>
  </si>
  <si>
    <t>総ごみ量＋
集団回収量（ｇ/人日）</t>
    <rPh sb="6" eb="8">
      <t>シュウダン</t>
    </rPh>
    <rPh sb="8" eb="10">
      <t>カイシュウ</t>
    </rPh>
    <rPh sb="10" eb="11">
      <t>リョウ</t>
    </rPh>
    <phoneticPr fontId="27"/>
  </si>
  <si>
    <t>資源化量（ｇ/人日）</t>
    <phoneticPr fontId="27"/>
  </si>
  <si>
    <t>資源化量内訳（ｇ/人日）</t>
  </si>
  <si>
    <t>資源化量（％）</t>
  </si>
  <si>
    <t>資源化量内訳（％）</t>
  </si>
  <si>
    <r>
      <t>総資源化量</t>
    </r>
    <r>
      <rPr>
        <vertAlign val="superscript"/>
        <sz val="8"/>
        <rFont val="ＭＳ ゴシック"/>
        <family val="3"/>
        <charset val="128"/>
      </rPr>
      <t>*a</t>
    </r>
    <phoneticPr fontId="27"/>
  </si>
  <si>
    <r>
      <t>ごみ資源化量</t>
    </r>
    <r>
      <rPr>
        <vertAlign val="superscript"/>
        <sz val="8"/>
        <rFont val="ＭＳ ゴシック"/>
        <family val="3"/>
        <charset val="128"/>
      </rPr>
      <t>*b</t>
    </r>
    <phoneticPr fontId="27"/>
  </si>
  <si>
    <t>集団回収</t>
  </si>
  <si>
    <r>
      <t>資源ごみ</t>
    </r>
    <r>
      <rPr>
        <vertAlign val="superscript"/>
        <sz val="8"/>
        <rFont val="ＭＳ ゴシック"/>
        <family val="3"/>
        <charset val="128"/>
      </rPr>
      <t>*c</t>
    </r>
    <phoneticPr fontId="27"/>
  </si>
  <si>
    <r>
      <t>収集後資源化量</t>
    </r>
    <r>
      <rPr>
        <vertAlign val="superscript"/>
        <sz val="8"/>
        <rFont val="ＭＳ ゴシック"/>
        <family val="3"/>
        <charset val="128"/>
      </rPr>
      <t>*d</t>
    </r>
    <rPh sb="6" eb="7">
      <t>リョウ</t>
    </rPh>
    <phoneticPr fontId="27"/>
  </si>
  <si>
    <r>
      <t>総資源化率</t>
    </r>
    <r>
      <rPr>
        <vertAlign val="superscript"/>
        <sz val="8"/>
        <rFont val="ＭＳ ゴシック"/>
        <family val="3"/>
        <charset val="128"/>
      </rPr>
      <t>*e</t>
    </r>
    <phoneticPr fontId="27"/>
  </si>
  <si>
    <r>
      <t>ごみ資源化率</t>
    </r>
    <r>
      <rPr>
        <vertAlign val="superscript"/>
        <sz val="8"/>
        <rFont val="ＭＳ ゴシック"/>
        <family val="3"/>
        <charset val="128"/>
      </rPr>
      <t>*f</t>
    </r>
    <phoneticPr fontId="27"/>
  </si>
  <si>
    <t>(内 拠点回収)</t>
  </si>
  <si>
    <t>*b:</t>
    <phoneticPr fontId="27"/>
  </si>
  <si>
    <t>*b:</t>
  </si>
  <si>
    <t>*c:</t>
    <phoneticPr fontId="27"/>
  </si>
  <si>
    <t>*c:</t>
  </si>
  <si>
    <t>*d:</t>
    <phoneticPr fontId="27"/>
  </si>
  <si>
    <t>*d:</t>
  </si>
  <si>
    <t>*e:</t>
    <phoneticPr fontId="27"/>
  </si>
  <si>
    <t>*e:</t>
  </si>
  <si>
    <t>*f:</t>
  </si>
  <si>
    <t>品目別内訳（ｔ/年）</t>
  </si>
  <si>
    <t>品目別内訳（ｇ/人日）</t>
  </si>
  <si>
    <t>品目別内訳（％）</t>
  </si>
  <si>
    <t>エコセメント</t>
    <phoneticPr fontId="27"/>
  </si>
  <si>
    <t>合　計</t>
    <rPh sb="0" eb="3">
      <t>ゴウケイ</t>
    </rPh>
    <phoneticPr fontId="27"/>
  </si>
  <si>
    <t>ガラス類</t>
    <rPh sb="3" eb="4">
      <t>タグイ</t>
    </rPh>
    <phoneticPr fontId="27"/>
  </si>
  <si>
    <t>ペットボトル</t>
    <phoneticPr fontId="27"/>
  </si>
  <si>
    <t>―</t>
    <phoneticPr fontId="27"/>
  </si>
  <si>
    <t>品目別内訳（ｔ/年）</t>
    <phoneticPr fontId="0"/>
  </si>
  <si>
    <t>ガラス類</t>
    <rPh sb="3" eb="4">
      <t>ルイ</t>
    </rPh>
    <phoneticPr fontId="0"/>
  </si>
  <si>
    <t>西</t>
    <rPh sb="0" eb="1">
      <t>ニシ</t>
    </rPh>
    <phoneticPr fontId="0"/>
  </si>
  <si>
    <t>日</t>
    <phoneticPr fontId="0"/>
  </si>
  <si>
    <t>全体</t>
    <rPh sb="0" eb="2">
      <t>ゼンタイ</t>
    </rPh>
    <phoneticPr fontId="0"/>
  </si>
  <si>
    <t>―</t>
    <phoneticPr fontId="0"/>
  </si>
  <si>
    <t>家庭系ごみ</t>
  </si>
  <si>
    <t>市町村名</t>
    <rPh sb="0" eb="1">
      <t>シ</t>
    </rPh>
    <phoneticPr fontId="23"/>
  </si>
  <si>
    <t>家庭系一般ごみの有料化について*a（収集）</t>
    <rPh sb="0" eb="2">
      <t>カテイ</t>
    </rPh>
    <rPh sb="2" eb="3">
      <t>ケイ</t>
    </rPh>
    <rPh sb="3" eb="5">
      <t>イッパン</t>
    </rPh>
    <rPh sb="8" eb="11">
      <t>ユウリョウカ</t>
    </rPh>
    <rPh sb="18" eb="20">
      <t>シュウシュウ</t>
    </rPh>
    <phoneticPr fontId="23"/>
  </si>
  <si>
    <t>その他の手数料規程</t>
    <rPh sb="2" eb="3">
      <t>タ</t>
    </rPh>
    <rPh sb="4" eb="7">
      <t>テスウリョウ</t>
    </rPh>
    <rPh sb="7" eb="9">
      <t>キテイ</t>
    </rPh>
    <phoneticPr fontId="23"/>
  </si>
  <si>
    <t>収集方式*b</t>
    <rPh sb="0" eb="2">
      <t>シュウシュウ</t>
    </rPh>
    <rPh sb="2" eb="4">
      <t>ホウシキ</t>
    </rPh>
    <phoneticPr fontId="23"/>
  </si>
  <si>
    <t>持　込</t>
    <phoneticPr fontId="23"/>
  </si>
  <si>
    <t>実施時期</t>
    <rPh sb="0" eb="2">
      <t>ジッシ</t>
    </rPh>
    <rPh sb="2" eb="4">
      <t>ジキ</t>
    </rPh>
    <phoneticPr fontId="23"/>
  </si>
  <si>
    <t>袋方式・内容</t>
    <rPh sb="0" eb="1">
      <t>フクロ</t>
    </rPh>
    <rPh sb="1" eb="3">
      <t>ホウシキ</t>
    </rPh>
    <rPh sb="4" eb="6">
      <t>ナイヨウ</t>
    </rPh>
    <phoneticPr fontId="23"/>
  </si>
  <si>
    <t>その他の方式・内容</t>
    <rPh sb="2" eb="3">
      <t>タ</t>
    </rPh>
    <rPh sb="4" eb="6">
      <t>ホウシキ</t>
    </rPh>
    <rPh sb="7" eb="9">
      <t>ナイヨウ</t>
    </rPh>
    <phoneticPr fontId="23"/>
  </si>
  <si>
    <t>手数料制度の内容</t>
    <phoneticPr fontId="23"/>
  </si>
  <si>
    <t>手数料の徴収方法</t>
    <phoneticPr fontId="27"/>
  </si>
  <si>
    <t>受入
しない</t>
    <rPh sb="0" eb="2">
      <t>ウケイレ</t>
    </rPh>
    <phoneticPr fontId="23"/>
  </si>
  <si>
    <t>5ﾘｯﾄﾙ</t>
    <phoneticPr fontId="23"/>
  </si>
  <si>
    <t>10ﾘｯﾄﾙ</t>
    <phoneticPr fontId="23"/>
  </si>
  <si>
    <t>15ﾘｯﾄﾙ</t>
  </si>
  <si>
    <t>20ﾘｯﾄﾙ</t>
  </si>
  <si>
    <t>30ﾘｯﾄﾙ</t>
  </si>
  <si>
    <t>45ﾘｯﾄﾙ</t>
  </si>
  <si>
    <r>
      <t>9円/1枚</t>
    </r>
    <r>
      <rPr>
        <sz val="8"/>
        <rFont val="ＭＳ ゴシック"/>
        <family val="3"/>
        <charset val="128"/>
      </rPr>
      <t>　　</t>
    </r>
    <rPh sb="1" eb="2">
      <t>エン</t>
    </rPh>
    <phoneticPr fontId="22"/>
  </si>
  <si>
    <t>18円/1枚</t>
    <rPh sb="2" eb="3">
      <t>エン</t>
    </rPh>
    <phoneticPr fontId="22"/>
  </si>
  <si>
    <t>37円/1枚</t>
    <rPh sb="2" eb="3">
      <t>エン</t>
    </rPh>
    <phoneticPr fontId="22"/>
  </si>
  <si>
    <t>75円/1枚</t>
    <rPh sb="2" eb="3">
      <t>エン</t>
    </rPh>
    <phoneticPr fontId="22"/>
  </si>
  <si>
    <t>容器包装プラスチックは無料</t>
    <phoneticPr fontId="23"/>
  </si>
  <si>
    <t>戸別収集</t>
    <rPh sb="0" eb="2">
      <t>コベツ</t>
    </rPh>
    <rPh sb="2" eb="4">
      <t>シュウシュウ</t>
    </rPh>
    <phoneticPr fontId="22"/>
  </si>
  <si>
    <t>有料</t>
  </si>
  <si>
    <t>350円/10kg</t>
    <phoneticPr fontId="23"/>
  </si>
  <si>
    <t>施設計量時</t>
  </si>
  <si>
    <t xml:space="preserve"> </t>
    <phoneticPr fontId="23"/>
  </si>
  <si>
    <t>10円/1枚</t>
  </si>
  <si>
    <t>20円/1枚</t>
  </si>
  <si>
    <t>40円/1枚</t>
  </si>
  <si>
    <t>80円/1枚</t>
  </si>
  <si>
    <t>紙おむつ・落ち葉・雑草・プラスチック・有害ごみ・ペットボトル・びん・缶・スプレー缶・雑誌・本・雑がみ・牛乳等紙パック・新聞・折込チラシ・段ボール・茶色紙・古布・せん定枝は無料</t>
  </si>
  <si>
    <t>臨時排出時　40円/1kg：納付書</t>
    <phoneticPr fontId="3"/>
  </si>
  <si>
    <t>戸別収集</t>
    <rPh sb="0" eb="2">
      <t>コベツ</t>
    </rPh>
    <rPh sb="2" eb="4">
      <t>シュウシュウ</t>
    </rPh>
    <phoneticPr fontId="3"/>
  </si>
  <si>
    <t>300円/10kg（可燃・不燃・粗大）</t>
    <phoneticPr fontId="34"/>
  </si>
  <si>
    <t>施設計量時</t>
    <phoneticPr fontId="23"/>
  </si>
  <si>
    <t>10円/1枚</t>
    <rPh sb="2" eb="3">
      <t>エン</t>
    </rPh>
    <phoneticPr fontId="22"/>
  </si>
  <si>
    <t>20円/1枚</t>
    <rPh sb="2" eb="3">
      <t>エン</t>
    </rPh>
    <phoneticPr fontId="22"/>
  </si>
  <si>
    <t>40円/1枚</t>
    <rPh sb="2" eb="3">
      <t>エン</t>
    </rPh>
    <phoneticPr fontId="22"/>
  </si>
  <si>
    <t>80円/1枚</t>
    <rPh sb="2" eb="3">
      <t>エン</t>
    </rPh>
    <phoneticPr fontId="22"/>
  </si>
  <si>
    <t>缶・びん、ペットボトル・容器包装プラスチック、紙類・布類、危険・有害ごみ、紙おむつ、地域清掃で回収された廃棄物、枝木・落ち葉・雑草等は無料</t>
    <rPh sb="29" eb="31">
      <t>キケン</t>
    </rPh>
    <phoneticPr fontId="23"/>
  </si>
  <si>
    <t>200円/10kg（50kg未満は一律1,000円）（粗大ごみに限る）</t>
    <phoneticPr fontId="23"/>
  </si>
  <si>
    <t>9円/1枚</t>
  </si>
  <si>
    <t>18円/1枚</t>
  </si>
  <si>
    <t>37円/1枚</t>
  </si>
  <si>
    <t>75円/1枚</t>
  </si>
  <si>
    <t>プラスチック類は無料</t>
    <rPh sb="6" eb="7">
      <t>ルイ</t>
    </rPh>
    <rPh sb="8" eb="10">
      <t>ムリョウ</t>
    </rPh>
    <phoneticPr fontId="23"/>
  </si>
  <si>
    <t>臨時排出時  50円/1kg：納付書・シール</t>
    <rPh sb="0" eb="2">
      <t>リンジ</t>
    </rPh>
    <rPh sb="2" eb="4">
      <t>ハイシュツ</t>
    </rPh>
    <rPh sb="4" eb="5">
      <t>ジ</t>
    </rPh>
    <rPh sb="9" eb="10">
      <t>エン</t>
    </rPh>
    <rPh sb="15" eb="18">
      <t>ノウフショ</t>
    </rPh>
    <phoneticPr fontId="10"/>
  </si>
  <si>
    <t>350円/10kg（可燃ごみに限る）</t>
    <phoneticPr fontId="23"/>
  </si>
  <si>
    <t>施設計量時・納付書</t>
    <rPh sb="0" eb="2">
      <t>シセツ</t>
    </rPh>
    <rPh sb="2" eb="4">
      <t>ケイリョウ</t>
    </rPh>
    <rPh sb="4" eb="5">
      <t>トキ</t>
    </rPh>
    <rPh sb="6" eb="9">
      <t>ノウフショ</t>
    </rPh>
    <phoneticPr fontId="22"/>
  </si>
  <si>
    <t>不燃5㍑6円/1枚、10㍑12円/1枚、20㍑24円/1枚、40㍑48円/1枚、容器包装プラスチック10㍑7円/1枚、20㍑15円/1枚、40㍑30円/1枚</t>
    <phoneticPr fontId="22"/>
  </si>
  <si>
    <t>戸別収集・ステーション</t>
    <rPh sb="0" eb="2">
      <t>コベツ</t>
    </rPh>
    <rPh sb="2" eb="4">
      <t>シュウシュウ</t>
    </rPh>
    <phoneticPr fontId="22"/>
  </si>
  <si>
    <t>粗大ごみおよび一部の資源物のみ持込可（資源物は無料）</t>
    <phoneticPr fontId="34"/>
  </si>
  <si>
    <t>現場徴収</t>
    <phoneticPr fontId="34"/>
  </si>
  <si>
    <t>10円/1枚</t>
    <rPh sb="2" eb="3">
      <t>エン</t>
    </rPh>
    <rPh sb="5" eb="6">
      <t>マイ</t>
    </rPh>
    <phoneticPr fontId="22"/>
  </si>
  <si>
    <t>容器包装プラスチックは、5㍑5円/1枚、10㍑10円/1枚、20㍑20円/1枚、40㍑40円/1枚</t>
    <rPh sb="0" eb="1">
      <t>ヨウ</t>
    </rPh>
    <rPh sb="1" eb="2">
      <t>キ</t>
    </rPh>
    <rPh sb="2" eb="4">
      <t>ホウソウ</t>
    </rPh>
    <rPh sb="15" eb="16">
      <t>エン</t>
    </rPh>
    <rPh sb="18" eb="19">
      <t>マイ</t>
    </rPh>
    <rPh sb="25" eb="26">
      <t>エン</t>
    </rPh>
    <rPh sb="28" eb="29">
      <t>マイ</t>
    </rPh>
    <rPh sb="35" eb="36">
      <t>エン</t>
    </rPh>
    <rPh sb="38" eb="39">
      <t>マイ</t>
    </rPh>
    <rPh sb="45" eb="46">
      <t>エン</t>
    </rPh>
    <rPh sb="48" eb="49">
      <t>マイ</t>
    </rPh>
    <phoneticPr fontId="22"/>
  </si>
  <si>
    <t>規定なし</t>
    <rPh sb="0" eb="2">
      <t>キテイ</t>
    </rPh>
    <phoneticPr fontId="22"/>
  </si>
  <si>
    <t>〇</t>
    <phoneticPr fontId="34"/>
  </si>
  <si>
    <t>容器包装プラスチックは左記と同様の料金</t>
    <phoneticPr fontId="23"/>
  </si>
  <si>
    <t>臨時排出時　40円/1kg：納付書</t>
    <rPh sb="0" eb="2">
      <t>リンジ</t>
    </rPh>
    <rPh sb="2" eb="4">
      <t>ハイシュツ</t>
    </rPh>
    <rPh sb="4" eb="5">
      <t>トキ</t>
    </rPh>
    <rPh sb="8" eb="9">
      <t>エン</t>
    </rPh>
    <rPh sb="14" eb="17">
      <t>ノウフショ</t>
    </rPh>
    <phoneticPr fontId="22"/>
  </si>
  <si>
    <t>戸別収集</t>
    <phoneticPr fontId="23"/>
  </si>
  <si>
    <t>20円/1kg</t>
  </si>
  <si>
    <t>有料</t>
    <phoneticPr fontId="23"/>
  </si>
  <si>
    <t>350円/10kg（可燃ごみに限る）</t>
    <rPh sb="3" eb="4">
      <t>エン</t>
    </rPh>
    <rPh sb="10" eb="12">
      <t>カネン</t>
    </rPh>
    <rPh sb="15" eb="16">
      <t>カギ</t>
    </rPh>
    <phoneticPr fontId="3"/>
  </si>
  <si>
    <t>施設計量時・納付書</t>
    <rPh sb="0" eb="2">
      <t>シセツ</t>
    </rPh>
    <rPh sb="2" eb="4">
      <t>ケイリョウ</t>
    </rPh>
    <rPh sb="4" eb="5">
      <t>トキ</t>
    </rPh>
    <rPh sb="6" eb="9">
      <t>ノウフショ</t>
    </rPh>
    <phoneticPr fontId="21"/>
  </si>
  <si>
    <t>容器包装プラスチックは、20㍑16円/1枚、40㍑32円/1枚  (H28.4.1より一部地域で収集を開始)</t>
  </si>
  <si>
    <t>規程なし</t>
    <rPh sb="0" eb="2">
      <t>キテイ</t>
    </rPh>
    <phoneticPr fontId="22"/>
  </si>
  <si>
    <t>250円/10kg（粗大ごみに限る）</t>
    <rPh sb="15" eb="16">
      <t>カギ</t>
    </rPh>
    <phoneticPr fontId="22"/>
  </si>
  <si>
    <t>容器包装プラスチックは左記と同様の料金</t>
    <rPh sb="17" eb="19">
      <t>リョウキン</t>
    </rPh>
    <phoneticPr fontId="23"/>
  </si>
  <si>
    <t>臨時排出時 
可燃 53円/1kg　不燃 43円/1kg：納付書</t>
    <rPh sb="0" eb="2">
      <t>リンジ</t>
    </rPh>
    <rPh sb="2" eb="4">
      <t>ハイシュツ</t>
    </rPh>
    <rPh sb="4" eb="5">
      <t>ジ</t>
    </rPh>
    <phoneticPr fontId="22"/>
  </si>
  <si>
    <t>戸別収集</t>
  </si>
  <si>
    <t>可燃 42円/1kg・不燃 36円/1kg</t>
    <phoneticPr fontId="34"/>
  </si>
  <si>
    <t>納付書</t>
  </si>
  <si>
    <t>プラスチック製容器包装は、10㍑10円/1枚、20㍑20円/1枚、40㍑40円/1枚</t>
    <rPh sb="6" eb="7">
      <t>セイ</t>
    </rPh>
    <phoneticPr fontId="2"/>
  </si>
  <si>
    <t>ペットボトル、資源物は無料</t>
    <phoneticPr fontId="3"/>
  </si>
  <si>
    <t>日</t>
    <rPh sb="0" eb="1">
      <t>ヒ</t>
    </rPh>
    <phoneticPr fontId="27"/>
  </si>
  <si>
    <t>42円/1kg</t>
  </si>
  <si>
    <t>容器包装プラスチックは、5㍑:38円/10枚、10㍑:75円/10枚、20㍑:15円/1枚、40㍑:30円/1枚　5㍑は5枚単位、10㍑は2枚単位での販売が可能</t>
    <phoneticPr fontId="22"/>
  </si>
  <si>
    <t>350円/10kg</t>
  </si>
  <si>
    <t>可燃のみ3㍑袋有（5円/1枚）令和６年６月１日より容器包装プラスチックは5㍑:5円/1枚、10㍑:10円/1枚、20㍑:20円/1枚、40㍑:40円/1枚</t>
    <rPh sb="0" eb="2">
      <t>カネン</t>
    </rPh>
    <rPh sb="6" eb="7">
      <t>フクロ</t>
    </rPh>
    <rPh sb="7" eb="8">
      <t>アリ</t>
    </rPh>
    <rPh sb="10" eb="11">
      <t>エン</t>
    </rPh>
    <rPh sb="13" eb="14">
      <t>マイ</t>
    </rPh>
    <rPh sb="15" eb="17">
      <t>レイワ</t>
    </rPh>
    <rPh sb="18" eb="19">
      <t>ネン</t>
    </rPh>
    <rPh sb="20" eb="21">
      <t>ガツ</t>
    </rPh>
    <rPh sb="22" eb="23">
      <t>ニチ</t>
    </rPh>
    <rPh sb="25" eb="27">
      <t>ヨウキ</t>
    </rPh>
    <rPh sb="27" eb="29">
      <t>ホウソウ</t>
    </rPh>
    <phoneticPr fontId="34"/>
  </si>
  <si>
    <t>20円/1kg  令和５年度より(仮称）リサイクルセンター施設整備のため、令和13年度末（予定）まで、持込を中止。</t>
    <phoneticPr fontId="34"/>
  </si>
  <si>
    <t>袋・施設計量時</t>
    <rPh sb="0" eb="1">
      <t>フクロ</t>
    </rPh>
    <phoneticPr fontId="2"/>
  </si>
  <si>
    <t>*a:</t>
    <phoneticPr fontId="34"/>
  </si>
  <si>
    <t>容器包装プラスチックは、5㍑:5円/1枚、10㍑:10円/1枚、20㍑:20円/1枚、40㍑:40円/1枚　可燃ごみのみ3㍑:6円/1枚あり</t>
  </si>
  <si>
    <t>臨時排出時　55円/1kg：現場徴収</t>
    <rPh sb="0" eb="2">
      <t>リンジ</t>
    </rPh>
    <rPh sb="2" eb="4">
      <t>ハイシュツ</t>
    </rPh>
    <rPh sb="4" eb="5">
      <t>ジ</t>
    </rPh>
    <rPh sb="8" eb="9">
      <t>エン</t>
    </rPh>
    <rPh sb="14" eb="16">
      <t>ゲンバ</t>
    </rPh>
    <rPh sb="16" eb="18">
      <t>チョウシュウ</t>
    </rPh>
    <phoneticPr fontId="22"/>
  </si>
  <si>
    <t>45円/1kg</t>
    <phoneticPr fontId="34"/>
  </si>
  <si>
    <t>容器包装プラスチックは無料</t>
    <rPh sb="0" eb="2">
      <t>ヨウキ</t>
    </rPh>
    <rPh sb="2" eb="4">
      <t>ホウソウ</t>
    </rPh>
    <rPh sb="11" eb="13">
      <t>ムリョウ</t>
    </rPh>
    <phoneticPr fontId="23"/>
  </si>
  <si>
    <t>臨時排出時
30円/1kg：シール・現場徴収</t>
    <rPh sb="0" eb="2">
      <t>リンジ</t>
    </rPh>
    <rPh sb="2" eb="4">
      <t>ハイシュツ</t>
    </rPh>
    <rPh sb="4" eb="5">
      <t>ジ</t>
    </rPh>
    <rPh sb="8" eb="9">
      <t>エン</t>
    </rPh>
    <phoneticPr fontId="22"/>
  </si>
  <si>
    <t>30円/1kg</t>
    <phoneticPr fontId="34"/>
  </si>
  <si>
    <t>指定収集袋は可燃・不燃・プラスチック類ごみ共通</t>
    <rPh sb="0" eb="4">
      <t>シテイシュウシュウ</t>
    </rPh>
    <rPh sb="4" eb="5">
      <t>ブクロ</t>
    </rPh>
    <phoneticPr fontId="64"/>
  </si>
  <si>
    <t>臨時及び多量に排出する占有者
33円/1kg：納付書</t>
    <rPh sb="2" eb="3">
      <t>オヨ</t>
    </rPh>
    <rPh sb="11" eb="14">
      <t>センユウシャ</t>
    </rPh>
    <phoneticPr fontId="22"/>
  </si>
  <si>
    <t>缶・びん・ペットボトル、紙類・布類、スプレー缶類、有害ごみ、紙おむつ、地域清掃で回収された廃棄物、枝木・落ち葉・雑草等は無料</t>
    <phoneticPr fontId="34"/>
  </si>
  <si>
    <t>大</t>
    <phoneticPr fontId="22"/>
  </si>
  <si>
    <t>種類ごとの重量が10kg以上ある場合、可燃ごみ・不燃ごみ・粗大ごみのみ持込可。手数料については、使用する指定収集袋の大きさによる。※令和３年度から、焼却施設更新のため、持込を中止。</t>
    <phoneticPr fontId="34"/>
  </si>
  <si>
    <t>袋・シール</t>
    <rPh sb="0" eb="1">
      <t>フクロ</t>
    </rPh>
    <phoneticPr fontId="22"/>
  </si>
  <si>
    <t>*b:</t>
    <phoneticPr fontId="34"/>
  </si>
  <si>
    <t>5㍑は可燃のみ。容器包装プラスチックは10㍑:10円/1枚、20㍑:20円/1枚、40㍑:40円/1枚</t>
    <phoneticPr fontId="34"/>
  </si>
  <si>
    <t>戸別収集</t>
    <rPh sb="0" eb="4">
      <t>コベツシュウシュウ</t>
    </rPh>
    <phoneticPr fontId="34"/>
  </si>
  <si>
    <t>*:</t>
    <phoneticPr fontId="34"/>
  </si>
  <si>
    <t>38円/1kg</t>
  </si>
  <si>
    <t>容器包装プラスチックは半額（10㍑袋・20㍑袋・40㍑袋の3種類）、不燃ごみは10㍑袋・20㍑袋の2種類</t>
  </si>
  <si>
    <t>*:</t>
  </si>
  <si>
    <t>缶・びん・ペットボトル、紙類・布類、スプレー缶類、有害ごみ、紙おむつ、地域清掃で回収された廃棄物、枝木・落ち葉・雑草等は無料、容器包装プラスチックは10㍑:10円/1枚、20㍑:20円/1枚、40㍑:40円/1枚</t>
    <phoneticPr fontId="34"/>
  </si>
  <si>
    <t>可燃ごみ・不燃ごみ・粗大ごみのみ持込可。手数料については、使用する指定収集袋の大きさによる。※令和３年度から焼却施設更新のため、持込を中止。</t>
    <phoneticPr fontId="34"/>
  </si>
  <si>
    <t>袋・シール</t>
  </si>
  <si>
    <t>7円/1枚</t>
    <rPh sb="1" eb="2">
      <t>エン</t>
    </rPh>
    <phoneticPr fontId="22"/>
  </si>
  <si>
    <t>プラスチックは20㍑10円/1枚と40㍑20円/1枚のみ</t>
    <phoneticPr fontId="23"/>
  </si>
  <si>
    <t>臨時排出時45円/1kg</t>
    <rPh sb="0" eb="2">
      <t>リンジ</t>
    </rPh>
    <rPh sb="2" eb="4">
      <t>ハイシュツ</t>
    </rPh>
    <rPh sb="4" eb="5">
      <t>トキ</t>
    </rPh>
    <rPh sb="7" eb="8">
      <t>エン</t>
    </rPh>
    <phoneticPr fontId="22"/>
  </si>
  <si>
    <t>25円/1kg（可燃・粗大）</t>
    <rPh sb="8" eb="10">
      <t>カネン</t>
    </rPh>
    <rPh sb="11" eb="13">
      <t>ソダイ</t>
    </rPh>
    <phoneticPr fontId="22"/>
  </si>
  <si>
    <t>プラスチック類は半額（5㍑袋5円/1枚、10㍑袋10円/1枚、20㍑袋20円/1枚・40㍑袋40円/1枚の4種類）
缶・ペットボトル、びん・ガラス類・陶磁器類、紙類・布類、スプレー缶類、有害ごみ、紙おむつ（おむつ専用袋使用）、地域清掃で回収された廃棄物、枝木・落ち葉・雑草等（2袋・2束まで）は無料</t>
    <phoneticPr fontId="34"/>
  </si>
  <si>
    <t>43円/1㎏（可燃・不燃・粗大）</t>
    <rPh sb="2" eb="3">
      <t>エン</t>
    </rPh>
    <rPh sb="7" eb="9">
      <t>カネン</t>
    </rPh>
    <rPh sb="10" eb="12">
      <t>フネン</t>
    </rPh>
    <rPh sb="13" eb="15">
      <t>ソダイ</t>
    </rPh>
    <phoneticPr fontId="22"/>
  </si>
  <si>
    <t>缶・びん、ペットボトル、金属、容器包装プラスチック、硬質プラスチック、紙類・布類、有害ごみ、紙おむつ、剪定枝・草葉は無料</t>
    <rPh sb="0" eb="1">
      <t>カン</t>
    </rPh>
    <rPh sb="12" eb="14">
      <t>キンゾク</t>
    </rPh>
    <rPh sb="15" eb="17">
      <t>ヨウキ</t>
    </rPh>
    <rPh sb="17" eb="19">
      <t>ホウソウ</t>
    </rPh>
    <rPh sb="26" eb="28">
      <t>コウシツ</t>
    </rPh>
    <rPh sb="35" eb="37">
      <t>カミルイ</t>
    </rPh>
    <rPh sb="38" eb="39">
      <t>ヌノ</t>
    </rPh>
    <rPh sb="39" eb="40">
      <t>ルイ</t>
    </rPh>
    <rPh sb="41" eb="43">
      <t>ユウガイ</t>
    </rPh>
    <rPh sb="46" eb="47">
      <t>カミ</t>
    </rPh>
    <rPh sb="51" eb="54">
      <t>センテイシ</t>
    </rPh>
    <rPh sb="55" eb="57">
      <t>クサバ</t>
    </rPh>
    <rPh sb="58" eb="60">
      <t>ムリョウ</t>
    </rPh>
    <phoneticPr fontId="23"/>
  </si>
  <si>
    <t>臨時排出時　300円/1袋：シール(45㍑相当の袋に入れ、シールを貼付)</t>
    <rPh sb="0" eb="2">
      <t>リンジ</t>
    </rPh>
    <rPh sb="2" eb="4">
      <t>ハイシュツ</t>
    </rPh>
    <rPh sb="4" eb="5">
      <t>ジ</t>
    </rPh>
    <rPh sb="9" eb="10">
      <t>エン</t>
    </rPh>
    <rPh sb="12" eb="13">
      <t>フクロ</t>
    </rPh>
    <rPh sb="21" eb="23">
      <t>ソウトウ</t>
    </rPh>
    <rPh sb="24" eb="25">
      <t>フクロ</t>
    </rPh>
    <rPh sb="26" eb="27">
      <t>イ</t>
    </rPh>
    <rPh sb="33" eb="35">
      <t>チョウフ</t>
    </rPh>
    <phoneticPr fontId="66"/>
  </si>
  <si>
    <t>30円/1kg（粗大ごみに限る）</t>
    <rPh sb="8" eb="10">
      <t>ソダイ</t>
    </rPh>
    <rPh sb="13" eb="14">
      <t>カギ</t>
    </rPh>
    <phoneticPr fontId="67"/>
  </si>
  <si>
    <t>施設計量時</t>
    <rPh sb="0" eb="2">
      <t>シセツ</t>
    </rPh>
    <rPh sb="2" eb="4">
      <t>ケイリョウ</t>
    </rPh>
    <rPh sb="4" eb="5">
      <t>トキ</t>
    </rPh>
    <phoneticPr fontId="22"/>
  </si>
  <si>
    <t>45円/1枚</t>
    <phoneticPr fontId="22"/>
  </si>
  <si>
    <t>60円/1枚
可燃のみ</t>
    <rPh sb="2" eb="3">
      <t>エン</t>
    </rPh>
    <rPh sb="7" eb="9">
      <t>カネン</t>
    </rPh>
    <phoneticPr fontId="22"/>
  </si>
  <si>
    <t>臨時多量排出時　30円/1kg
又は2,000円/1㎥：シール</t>
    <rPh sb="0" eb="2">
      <t>リンジ</t>
    </rPh>
    <rPh sb="2" eb="4">
      <t>タリョウ</t>
    </rPh>
    <rPh sb="4" eb="6">
      <t>ハイシュツ</t>
    </rPh>
    <rPh sb="6" eb="7">
      <t>ジ</t>
    </rPh>
    <rPh sb="10" eb="11">
      <t>エン</t>
    </rPh>
    <rPh sb="16" eb="17">
      <t>マタ</t>
    </rPh>
    <rPh sb="23" eb="24">
      <t>エン</t>
    </rPh>
    <phoneticPr fontId="22"/>
  </si>
  <si>
    <t>30円/1㎏ (可燃・不燃・粗大に限る)</t>
    <phoneticPr fontId="23"/>
  </si>
  <si>
    <r>
      <t>西東京市</t>
    </r>
    <r>
      <rPr>
        <sz val="6"/>
        <rFont val="ＭＳ ゴシック"/>
        <family val="3"/>
        <charset val="128"/>
      </rPr>
      <t/>
    </r>
    <phoneticPr fontId="23"/>
  </si>
  <si>
    <t>7.5円/1枚</t>
    <rPh sb="3" eb="4">
      <t>エン</t>
    </rPh>
    <phoneticPr fontId="22"/>
  </si>
  <si>
    <t>60円/1枚</t>
    <rPh sb="2" eb="3">
      <t>エン</t>
    </rPh>
    <rPh sb="5" eb="6">
      <t>マイ</t>
    </rPh>
    <phoneticPr fontId="22"/>
  </si>
  <si>
    <t xml:space="preserve">容器包装プラスチックは、10㍑5円/1枚、20㍑10円/1枚、40㍑20円/1枚  </t>
    <rPh sb="0" eb="1">
      <t>ヨウ</t>
    </rPh>
    <rPh sb="1" eb="2">
      <t>キ</t>
    </rPh>
    <rPh sb="2" eb="4">
      <t>ホウソウ</t>
    </rPh>
    <rPh sb="16" eb="17">
      <t>エン</t>
    </rPh>
    <rPh sb="19" eb="20">
      <t>マイ</t>
    </rPh>
    <rPh sb="26" eb="27">
      <t>エン</t>
    </rPh>
    <rPh sb="29" eb="30">
      <t>マイ</t>
    </rPh>
    <rPh sb="36" eb="37">
      <t>エン</t>
    </rPh>
    <rPh sb="39" eb="40">
      <t>マイ</t>
    </rPh>
    <phoneticPr fontId="22"/>
  </si>
  <si>
    <t>西</t>
    <rPh sb="0" eb="1">
      <t>ニシ</t>
    </rPh>
    <phoneticPr fontId="23"/>
  </si>
  <si>
    <t>38円/1kg</t>
    <rPh sb="2" eb="3">
      <t>エン</t>
    </rPh>
    <phoneticPr fontId="22"/>
  </si>
  <si>
    <t>西</t>
  </si>
  <si>
    <t>15円/1枚</t>
    <rPh sb="2" eb="3">
      <t>エン</t>
    </rPh>
    <phoneticPr fontId="22"/>
  </si>
  <si>
    <t>30円/1枚</t>
    <rPh sb="2" eb="3">
      <t>エン</t>
    </rPh>
    <phoneticPr fontId="22"/>
  </si>
  <si>
    <t>60円/1枚</t>
    <rPh sb="2" eb="3">
      <t>エン</t>
    </rPh>
    <phoneticPr fontId="22"/>
  </si>
  <si>
    <t>紙おむつ・草・葉・剪定枝・容器包装プラスチック・硬質プラスチック・ペットボトル・紙類・ビン・カン・ガラス・金属・有害ごみは無料</t>
    <rPh sb="0" eb="1">
      <t>カミ</t>
    </rPh>
    <rPh sb="5" eb="6">
      <t>クサ</t>
    </rPh>
    <rPh sb="7" eb="8">
      <t>ハ</t>
    </rPh>
    <rPh sb="9" eb="12">
      <t>センテイシ</t>
    </rPh>
    <rPh sb="13" eb="15">
      <t>ヨウキ</t>
    </rPh>
    <rPh sb="15" eb="17">
      <t>ホウソウ</t>
    </rPh>
    <rPh sb="24" eb="26">
      <t>コウシツ</t>
    </rPh>
    <rPh sb="40" eb="42">
      <t>カミルイ</t>
    </rPh>
    <rPh sb="53" eb="55">
      <t>キンゾク</t>
    </rPh>
    <rPh sb="56" eb="58">
      <t>ユウガイ</t>
    </rPh>
    <rPh sb="61" eb="63">
      <t>ムリョウ</t>
    </rPh>
    <phoneticPr fontId="22"/>
  </si>
  <si>
    <t>臨時排出時　30円/1kg：納付書・現場徴収</t>
    <rPh sb="0" eb="2">
      <t>リンジ</t>
    </rPh>
    <rPh sb="2" eb="4">
      <t>ハイシュツ</t>
    </rPh>
    <rPh sb="4" eb="5">
      <t>ジ</t>
    </rPh>
    <rPh sb="8" eb="9">
      <t>エン</t>
    </rPh>
    <rPh sb="18" eb="20">
      <t>ゲンバ</t>
    </rPh>
    <rPh sb="20" eb="22">
      <t>チョウシュウ</t>
    </rPh>
    <phoneticPr fontId="22"/>
  </si>
  <si>
    <t>20円/1kg（粗大ごみに限る）</t>
    <phoneticPr fontId="23"/>
  </si>
  <si>
    <t>施設計量時・納付書</t>
    <rPh sb="6" eb="9">
      <t>ノウフショ</t>
    </rPh>
    <phoneticPr fontId="34"/>
  </si>
  <si>
    <t>15円/1枚</t>
  </si>
  <si>
    <t>45円/1枚</t>
  </si>
  <si>
    <t>67円/1枚</t>
  </si>
  <si>
    <t>臨時多量排出時　30円/1kg又は2,000円/1㎥： シール</t>
    <phoneticPr fontId="34"/>
  </si>
  <si>
    <t>30円/1kg（可燃・不燃・粗大に限る）</t>
    <phoneticPr fontId="23"/>
  </si>
  <si>
    <t>未導入</t>
    <rPh sb="0" eb="3">
      <t>ミドウニュウ</t>
    </rPh>
    <phoneticPr fontId="22"/>
  </si>
  <si>
    <t>30円/1㎏（可燃、不燃、粗大に限る）</t>
    <rPh sb="2" eb="3">
      <t>エン</t>
    </rPh>
    <rPh sb="7" eb="9">
      <t>カネン</t>
    </rPh>
    <rPh sb="10" eb="12">
      <t>フネン</t>
    </rPh>
    <rPh sb="13" eb="15">
      <t>ソダイ</t>
    </rPh>
    <rPh sb="16" eb="17">
      <t>カギ</t>
    </rPh>
    <phoneticPr fontId="2"/>
  </si>
  <si>
    <t>施設計量時</t>
    <rPh sb="0" eb="2">
      <t>シセツ</t>
    </rPh>
    <rPh sb="2" eb="4">
      <t>ケイリョウ</t>
    </rPh>
    <rPh sb="4" eb="5">
      <t>ジ</t>
    </rPh>
    <phoneticPr fontId="2"/>
  </si>
  <si>
    <t>ステーション排出方法と料金は同一、また、組合へ直接持込の場合30円/1㎏（可燃、不燃、粗大に限る）</t>
    <rPh sb="6" eb="8">
      <t>ハイシュツ</t>
    </rPh>
    <rPh sb="8" eb="10">
      <t>ホウホウ</t>
    </rPh>
    <rPh sb="11" eb="13">
      <t>リョウキン</t>
    </rPh>
    <rPh sb="14" eb="16">
      <t>ドウイツ</t>
    </rPh>
    <rPh sb="20" eb="22">
      <t>クミアイ</t>
    </rPh>
    <rPh sb="23" eb="25">
      <t>チョクセツ</t>
    </rPh>
    <rPh sb="25" eb="27">
      <t>モチコミ</t>
    </rPh>
    <rPh sb="28" eb="30">
      <t>バアイ</t>
    </rPh>
    <phoneticPr fontId="2"/>
  </si>
  <si>
    <t>袋・シール、施設計量時（組合）</t>
    <rPh sb="0" eb="1">
      <t>フクロ</t>
    </rPh>
    <rPh sb="6" eb="8">
      <t>シセツ</t>
    </rPh>
    <rPh sb="8" eb="10">
      <t>ケイリョウ</t>
    </rPh>
    <rPh sb="10" eb="11">
      <t>ジ</t>
    </rPh>
    <rPh sb="12" eb="14">
      <t>クミアイ</t>
    </rPh>
    <phoneticPr fontId="34"/>
  </si>
  <si>
    <t>事業系ごみ</t>
    <phoneticPr fontId="34"/>
  </si>
  <si>
    <t>市町村名</t>
    <phoneticPr fontId="23"/>
  </si>
  <si>
    <t>事業系ごみ</t>
  </si>
  <si>
    <t>一般</t>
  </si>
  <si>
    <t>臨時</t>
  </si>
  <si>
    <t>手数料の
徴収方法</t>
  </si>
  <si>
    <t>収集
しない</t>
    <rPh sb="0" eb="2">
      <t>シュウシュウ</t>
    </rPh>
    <phoneticPr fontId="23"/>
  </si>
  <si>
    <t>受入しない</t>
    <rPh sb="0" eb="2">
      <t>ウケイレ</t>
    </rPh>
    <phoneticPr fontId="23"/>
  </si>
  <si>
    <t>65円/10㍑（可燃のみ）、130円/20㍑（可燃・不燃用）
（１回の排出が可燃60㍑、不燃20㍑以下の事業所に限る）　　　　　　　　　　　　　　　　　　　　　　　　　　　　　　</t>
    <phoneticPr fontId="22"/>
  </si>
  <si>
    <t>袋</t>
  </si>
  <si>
    <t>規定なし</t>
  </si>
  <si>
    <t>350円/10kg  （可燃ごみに限る）</t>
    <phoneticPr fontId="22"/>
  </si>
  <si>
    <t>（可燃・不燃・プラスチック）355円/40㍑
 ※1日あたり排出するごみ量10㎏未満の事業所に限る</t>
  </si>
  <si>
    <t>400円/10kg  （可燃ごみに限る）　　200円/10kg（せん定枝）　</t>
    <phoneticPr fontId="34"/>
  </si>
  <si>
    <t>　施設計量時</t>
  </si>
  <si>
    <t>250円/45㍑、110円/20㍑（可燃・不燃用）、30円/30㍑（資源物用）　　　　　　　　　　　　　　　　　　　　　　　　　　　　　　　　
（1日平均10kg以下の事業所に限る）</t>
    <phoneticPr fontId="34"/>
  </si>
  <si>
    <t>40円/1kg　　（可燃ごみに限る）　　平成25年4月1日手数料改定　（50㎏未満は一律2,000円）</t>
    <rPh sb="39" eb="41">
      <t>ミマン</t>
    </rPh>
    <rPh sb="42" eb="44">
      <t>イチリツ</t>
    </rPh>
    <rPh sb="49" eb="50">
      <t>エン</t>
    </rPh>
    <phoneticPr fontId="3"/>
  </si>
  <si>
    <t>納付書　　　　　　　　
施設計量時</t>
    <phoneticPr fontId="34"/>
  </si>
  <si>
    <t>260円/45㍑、130円/22.5㍑（可燃・不燃用）
100円/45㍑、50円/22.5㍑（不燃系資源）、50円/紙袋（可燃系資源）       
（50円/1kg 1日平均10kg未満の事業所に限る）　</t>
    <phoneticPr fontId="23"/>
  </si>
  <si>
    <t>350円/10kg　（可燃ごみに限る）</t>
    <phoneticPr fontId="23"/>
  </si>
  <si>
    <t>納付書
施設計量時</t>
    <rPh sb="4" eb="6">
      <t>シセツ</t>
    </rPh>
    <rPh sb="6" eb="8">
      <t>ケイリョウ</t>
    </rPh>
    <rPh sb="8" eb="9">
      <t>トキ</t>
    </rPh>
    <phoneticPr fontId="22"/>
  </si>
  <si>
    <t>161円/45㍑、80.5円/22.5㍑（1日平均45㍑以下の事業所に限る）</t>
    <phoneticPr fontId="34"/>
  </si>
  <si>
    <t>有料</t>
    <rPh sb="0" eb="2">
      <t>ユウリョウ</t>
    </rPh>
    <phoneticPr fontId="34"/>
  </si>
  <si>
    <t>40円/1㎏</t>
    <phoneticPr fontId="34"/>
  </si>
  <si>
    <t>30円/1kg    （可燃ごみに限る）</t>
    <phoneticPr fontId="23"/>
  </si>
  <si>
    <t>250円/45㍑、120円/23㍑
（1日平均10kg未満の事業者に限る）</t>
    <rPh sb="30" eb="33">
      <t>ジギョウシャ</t>
    </rPh>
    <rPh sb="34" eb="35">
      <t>カギ</t>
    </rPh>
    <phoneticPr fontId="22"/>
  </si>
  <si>
    <t>42円/1kg　　（可燃ごみに限る）</t>
    <phoneticPr fontId="23"/>
  </si>
  <si>
    <t>7円/5㍑　15円/10㍑　30円/20㍑　60円/40㍑　　　　　　　　　　　　　　
（月平均200kg未満の事業所に限る）</t>
    <phoneticPr fontId="23"/>
  </si>
  <si>
    <t>50円/1kg</t>
  </si>
  <si>
    <t>納付書</t>
    <phoneticPr fontId="23"/>
  </si>
  <si>
    <t>35円/1kg</t>
    <phoneticPr fontId="34"/>
  </si>
  <si>
    <t>285円/45㍑、125円/25㍑、50円/10㍑　　　　　　　　　　　　　　　　　　
（1日平均10kg・臨時に100kg以下の事業所に限る）</t>
    <phoneticPr fontId="34"/>
  </si>
  <si>
    <t>350円/10kg 　（可燃ごみに限る）</t>
    <phoneticPr fontId="23"/>
  </si>
  <si>
    <t>納付書
施設計量時</t>
    <rPh sb="4" eb="6">
      <t>シセツ</t>
    </rPh>
    <rPh sb="6" eb="8">
      <t>ケイリョウ</t>
    </rPh>
    <rPh sb="8" eb="9">
      <t>トキ</t>
    </rPh>
    <phoneticPr fontId="21"/>
  </si>
  <si>
    <t>180円/30㍑（可燃のみ、週2回、1回に2袋まで）
※事前登録した事業所に限る</t>
    <rPh sb="9" eb="11">
      <t>カネン</t>
    </rPh>
    <rPh sb="14" eb="15">
      <t>シュウ</t>
    </rPh>
    <rPh sb="19" eb="20">
      <t>カイ</t>
    </rPh>
    <rPh sb="22" eb="23">
      <t>フクロ</t>
    </rPh>
    <rPh sb="28" eb="30">
      <t>ジゼン</t>
    </rPh>
    <rPh sb="30" eb="32">
      <t>トウロク</t>
    </rPh>
    <rPh sb="34" eb="37">
      <t>ジギョウショ</t>
    </rPh>
    <rPh sb="38" eb="39">
      <t>カギ</t>
    </rPh>
    <phoneticPr fontId="20"/>
  </si>
  <si>
    <t>350円/10㎏　 （可燃ごみに限る）　平成27年4月1日手数料改定</t>
    <phoneticPr fontId="22"/>
  </si>
  <si>
    <t>可燃　88円/12.5㍑　176円/25㍑　352円/50㍑                                                                                                                                                                        　 不燃　86円/12.5㍑　172円/25㍑　344円/50㍑                                                                                                                                                                                　（1日平均10kg・臨時に100㎏未満の事業所に限る）</t>
    <phoneticPr fontId="34"/>
  </si>
  <si>
    <t>可燃 53円/1kg　不燃 43円/1kg</t>
    <phoneticPr fontId="34"/>
  </si>
  <si>
    <t>可燃　42円/1kg・不燃　36円/1kg</t>
    <phoneticPr fontId="34"/>
  </si>
  <si>
    <t>300円/45㍑、130円/20㍑、60円/10㍑（燃やすごみ・燃やさないごみ用）
120円/45㍑、50円/20㍑、20円/10㍑（資源物用）
7,200円/100ｍ、3,600円/50ｍ巻ひも（紙資源）
（1日平均10kg未満の事業所に限る）　</t>
    <rPh sb="20" eb="21">
      <t>エン</t>
    </rPh>
    <rPh sb="26" eb="27">
      <t>モ</t>
    </rPh>
    <rPh sb="32" eb="33">
      <t>モ</t>
    </rPh>
    <rPh sb="61" eb="62">
      <t>エン</t>
    </rPh>
    <rPh sb="90" eb="91">
      <t>エン</t>
    </rPh>
    <phoneticPr fontId="9"/>
  </si>
  <si>
    <t>袋・ひも</t>
  </si>
  <si>
    <t>40円/1kg</t>
    <phoneticPr fontId="34"/>
  </si>
  <si>
    <t>100円/15㍑　300円/45㍑（1回の排出が90㍑以下の事業所に限る）</t>
    <phoneticPr fontId="23"/>
  </si>
  <si>
    <t>42円/1kg    （可燃ごみに限る）</t>
    <rPh sb="12" eb="14">
      <t>カネン</t>
    </rPh>
    <rPh sb="17" eb="18">
      <t>カギ</t>
    </rPh>
    <phoneticPr fontId="2"/>
  </si>
  <si>
    <t>可燃・不燃　420円/45㍑、210円/22.5㍑
容プラ　　　175円/45㍑ 88円/22.5㍑
（1回の排出が45㍑袋相当2袋以下の事業所に限る）</t>
    <rPh sb="0" eb="2">
      <t>カネン</t>
    </rPh>
    <rPh sb="3" eb="5">
      <t>フネン</t>
    </rPh>
    <rPh sb="18" eb="19">
      <t>エン</t>
    </rPh>
    <rPh sb="26" eb="27">
      <t>ヨウ</t>
    </rPh>
    <rPh sb="53" eb="54">
      <t>カイ</t>
    </rPh>
    <rPh sb="55" eb="57">
      <t>ハイシュツ</t>
    </rPh>
    <rPh sb="61" eb="62">
      <t>フクロ</t>
    </rPh>
    <rPh sb="62" eb="64">
      <t>ソウトウ</t>
    </rPh>
    <rPh sb="65" eb="66">
      <t>フクロ</t>
    </rPh>
    <rPh sb="66" eb="68">
      <t>イカ</t>
    </rPh>
    <rPh sb="69" eb="72">
      <t>ジギョウショ</t>
    </rPh>
    <rPh sb="73" eb="74">
      <t>カギ</t>
    </rPh>
    <phoneticPr fontId="3"/>
  </si>
  <si>
    <t>350円/10kg　（可燃ごみに限る）</t>
    <rPh sb="11" eb="13">
      <t>カネン</t>
    </rPh>
    <rPh sb="16" eb="17">
      <t>カギ</t>
    </rPh>
    <phoneticPr fontId="20"/>
  </si>
  <si>
    <t>納付書</t>
    <rPh sb="0" eb="3">
      <t>ノウフショ</t>
    </rPh>
    <phoneticPr fontId="23"/>
  </si>
  <si>
    <t>300円/40㍑　150円/20㍑　（1日平均10kg未満の事業者に限る）</t>
    <rPh sb="27" eb="29">
      <t>ミマン</t>
    </rPh>
    <phoneticPr fontId="23"/>
  </si>
  <si>
    <t>42円/1kg　  （可燃ごみに限る）　令和2年4月1日手数料改定</t>
    <phoneticPr fontId="34"/>
  </si>
  <si>
    <t>280円/45㍑ 140円/22.5㍑（可燃・不燃・プラスチック類）
90円/45㍑ 45円/22.5㍑（不燃系資源）
45円/紙袋（可燃系資源）(1日平均10ｋｇ未満の事業所に限る)</t>
    <phoneticPr fontId="34"/>
  </si>
  <si>
    <t>55円/1kg(1日平均10kg・臨時に100kg未満の事業所に限る)</t>
    <phoneticPr fontId="34"/>
  </si>
  <si>
    <t>42円/1kg　　（可燃ごみに限る）</t>
    <phoneticPr fontId="34"/>
  </si>
  <si>
    <t>施設計量時</t>
    <phoneticPr fontId="34"/>
  </si>
  <si>
    <t>7円/5㍑　15円/10㍑　30円/20㍑　60円/40㍑　　　　　　　　　　　　　　　
（1回の排出が40㍑相当2袋以下の事業所に限る）</t>
    <phoneticPr fontId="34"/>
  </si>
  <si>
    <t>30円/1kg　</t>
  </si>
  <si>
    <t>166円/30㍑  250円/45㍑
指定収集袋は可燃・不燃・プラスチック類ごみ共通</t>
    <phoneticPr fontId="34"/>
  </si>
  <si>
    <r>
      <t>250円/45㍑、120円/22.5㍑（可燃・不燃・容プラ・缶・びん・スプレー缶類・有害・ペットボトル・布類）
2,500円/50m巻ひも（紙類）</t>
    </r>
    <r>
      <rPr>
        <sz val="7.8"/>
        <rFont val="ＭＳ ゴシック"/>
        <family val="3"/>
        <charset val="128"/>
      </rPr>
      <t>（1日の排出量が90㍑以下の事業所に限る）</t>
    </r>
    <rPh sb="26" eb="27">
      <t>ヨウ</t>
    </rPh>
    <rPh sb="30" eb="31">
      <t>カン</t>
    </rPh>
    <rPh sb="39" eb="40">
      <t>カン</t>
    </rPh>
    <rPh sb="40" eb="41">
      <t>ルイ</t>
    </rPh>
    <rPh sb="42" eb="44">
      <t>ユウガイ</t>
    </rPh>
    <rPh sb="52" eb="53">
      <t>ヌノ</t>
    </rPh>
    <rPh sb="53" eb="54">
      <t>ルイ</t>
    </rPh>
    <rPh sb="61" eb="62">
      <t>エン</t>
    </rPh>
    <rPh sb="66" eb="67">
      <t>マ</t>
    </rPh>
    <rPh sb="70" eb="71">
      <t>カミ</t>
    </rPh>
    <rPh sb="71" eb="72">
      <t>ルイ</t>
    </rPh>
    <rPh sb="75" eb="76">
      <t>ヒ</t>
    </rPh>
    <rPh sb="77" eb="79">
      <t>ハイシュツ</t>
    </rPh>
    <rPh sb="79" eb="80">
      <t>リョウ</t>
    </rPh>
    <rPh sb="84" eb="86">
      <t>イカ</t>
    </rPh>
    <rPh sb="87" eb="90">
      <t>ジギョウショ</t>
    </rPh>
    <rPh sb="91" eb="92">
      <t>カギ</t>
    </rPh>
    <phoneticPr fontId="3"/>
  </si>
  <si>
    <t>納付書</t>
    <phoneticPr fontId="22"/>
  </si>
  <si>
    <t>*:</t>
    <phoneticPr fontId="27"/>
  </si>
  <si>
    <t>52円/1kg 300円/40㍑(1回の排出が40㍑、2袋以下の事業所に限る)</t>
    <phoneticPr fontId="34"/>
  </si>
  <si>
    <t>38円/1kg　（可燃ごみに限る）</t>
    <phoneticPr fontId="34"/>
  </si>
  <si>
    <t>52円/1kg</t>
  </si>
  <si>
    <t>38円/1kg  （可燃ごみに限る）</t>
    <phoneticPr fontId="34"/>
  </si>
  <si>
    <t>250円/45㍑　110円/20㍑</t>
    <rPh sb="12" eb="13">
      <t>エン</t>
    </rPh>
    <phoneticPr fontId="22"/>
  </si>
  <si>
    <t>袋</t>
    <rPh sb="0" eb="1">
      <t>フクロ</t>
    </rPh>
    <phoneticPr fontId="21"/>
  </si>
  <si>
    <t>38円/1kg　　令和3年7月手数料改定</t>
    <rPh sb="9" eb="11">
      <t>レイワ</t>
    </rPh>
    <rPh sb="12" eb="13">
      <t>ネン</t>
    </rPh>
    <rPh sb="14" eb="15">
      <t>ガツ</t>
    </rPh>
    <rPh sb="15" eb="18">
      <t>テスウリョウ</t>
    </rPh>
    <rPh sb="18" eb="20">
      <t>カイテイ</t>
    </rPh>
    <phoneticPr fontId="19"/>
  </si>
  <si>
    <t>140円/20㍑  280円/40㍑　55円/1kg</t>
    <phoneticPr fontId="23"/>
  </si>
  <si>
    <t>45円/1㎏</t>
    <rPh sb="2" eb="3">
      <t>エン</t>
    </rPh>
    <phoneticPr fontId="34"/>
  </si>
  <si>
    <t>〇</t>
  </si>
  <si>
    <t>35円/1kg　（可燃ごみに限る）　</t>
    <phoneticPr fontId="23"/>
  </si>
  <si>
    <t>納付書
施設計量時</t>
    <rPh sb="0" eb="2">
      <t>ノウフ</t>
    </rPh>
    <rPh sb="2" eb="3">
      <t>ショ</t>
    </rPh>
    <phoneticPr fontId="22"/>
  </si>
  <si>
    <t>可燃・不燃：290円/1袋(5kg相当） (1回当たりの排出量が3袋までの事業所に限る）
※プラスチック類は半額</t>
    <phoneticPr fontId="34"/>
  </si>
  <si>
    <t>袋</t>
    <rPh sb="0" eb="1">
      <t>フクロ</t>
    </rPh>
    <phoneticPr fontId="22"/>
  </si>
  <si>
    <t>○</t>
    <phoneticPr fontId="23"/>
  </si>
  <si>
    <t xml:space="preserve">43円/1㎏　 </t>
    <rPh sb="2" eb="3">
      <t>エン</t>
    </rPh>
    <phoneticPr fontId="22"/>
  </si>
  <si>
    <t>7円/5㍑　15円/10㍑　30円/20㍑　60円/40㍑　　　　　　　　　　　　　　　
（1回の排出が40㍑相当2袋以下かつ12kg以下の事業所に限る）</t>
    <rPh sb="55" eb="57">
      <t>ソウトウ</t>
    </rPh>
    <rPh sb="58" eb="59">
      <t>フクロ</t>
    </rPh>
    <rPh sb="59" eb="61">
      <t>イカ</t>
    </rPh>
    <phoneticPr fontId="23"/>
  </si>
  <si>
    <t>袋</t>
    <rPh sb="0" eb="1">
      <t>フクロ</t>
    </rPh>
    <phoneticPr fontId="23"/>
  </si>
  <si>
    <t>30円/1kg　（可燃ごみに限る）</t>
    <phoneticPr fontId="34"/>
  </si>
  <si>
    <t>可燃　60円/15㍑　180円/45㍑　280円/70㍑
不燃　60円/15㍑　120円/30㍑</t>
  </si>
  <si>
    <t>40円/1㎏   (可燃ごみに限る)</t>
    <phoneticPr fontId="23"/>
  </si>
  <si>
    <t>59円/1kg</t>
    <phoneticPr fontId="22"/>
  </si>
  <si>
    <t>○</t>
    <phoneticPr fontId="34"/>
  </si>
  <si>
    <t>7円/5㍑　15円/10㍑　30円/20㍑　60円/40㍑
(1回の排出が80㍑以下かつ12㎏以下の事業所に限る)</t>
  </si>
  <si>
    <t>30円/1kg　（可燃ごみに限る）</t>
    <rPh sb="9" eb="11">
      <t>カネン</t>
    </rPh>
    <rPh sb="14" eb="15">
      <t>カギ</t>
    </rPh>
    <phoneticPr fontId="22"/>
  </si>
  <si>
    <t>*1:</t>
    <phoneticPr fontId="34"/>
  </si>
  <si>
    <t>可燃　120円/30㍑　180円/45㍑　　　　　　　　　　　　　　　　　　　　　
不燃　 40円/10㍑　120円/30㍑</t>
    <phoneticPr fontId="23"/>
  </si>
  <si>
    <t>40円/1kg　（可燃ごみに限る）</t>
    <phoneticPr fontId="23"/>
  </si>
  <si>
    <t>*2:</t>
    <phoneticPr fontId="34"/>
  </si>
  <si>
    <t>可燃　80円/20㍑、　160円/40㍑
不燃　60円/15㍑、　120円/30㍑</t>
    <rPh sb="0" eb="2">
      <t>カネン</t>
    </rPh>
    <rPh sb="5" eb="6">
      <t>エン</t>
    </rPh>
    <rPh sb="15" eb="16">
      <t>エン</t>
    </rPh>
    <rPh sb="21" eb="23">
      <t>フネン</t>
    </rPh>
    <rPh sb="26" eb="27">
      <t>エン</t>
    </rPh>
    <rPh sb="36" eb="37">
      <t>エン</t>
    </rPh>
    <phoneticPr fontId="22"/>
  </si>
  <si>
    <t>12,000円/2t車、6,000円/1t車以下</t>
  </si>
  <si>
    <t>40円/1㎏　（可燃ごみに限る）</t>
    <rPh sb="2" eb="3">
      <t>エン</t>
    </rPh>
    <rPh sb="8" eb="10">
      <t>カネン</t>
    </rPh>
    <rPh sb="13" eb="14">
      <t>カギ</t>
    </rPh>
    <phoneticPr fontId="2"/>
  </si>
  <si>
    <t>施設計量時</t>
    <phoneticPr fontId="2"/>
  </si>
  <si>
    <t>120円/30㍑　180円/45㍑</t>
    <rPh sb="3" eb="4">
      <t>エン</t>
    </rPh>
    <rPh sb="12" eb="13">
      <t>エン</t>
    </rPh>
    <phoneticPr fontId="3"/>
  </si>
  <si>
    <t>袋</t>
    <rPh sb="0" eb="1">
      <t>フクロ</t>
    </rPh>
    <phoneticPr fontId="2"/>
  </si>
  <si>
    <t>袋</t>
    <rPh sb="0" eb="1">
      <t>フクロ</t>
    </rPh>
    <phoneticPr fontId="34"/>
  </si>
  <si>
    <t>120円/30L・180円/45L　（可燃ごみに限る）</t>
    <phoneticPr fontId="23"/>
  </si>
  <si>
    <t>粗大ごみ</t>
    <rPh sb="0" eb="2">
      <t>ソダイ</t>
    </rPh>
    <phoneticPr fontId="27"/>
  </si>
  <si>
    <t>手数料の徴収方法</t>
    <phoneticPr fontId="23"/>
  </si>
  <si>
    <t>品目別ポイント合算制（1ポイント(100円)、5ポイント(500円)）
※上記により難い場合は、500円/10kg</t>
    <rPh sb="20" eb="21">
      <t>エン</t>
    </rPh>
    <rPh sb="32" eb="33">
      <t>エン</t>
    </rPh>
    <phoneticPr fontId="22"/>
  </si>
  <si>
    <t>シール
（品目別ポイント合算制により難い場合は、納入通知書による現場徴収・
インターネット申込みの場合は、オンライン決済選択可能）</t>
  </si>
  <si>
    <t>品目別ポイント合算制「300円券（3ポイント）」と「1000円券（10ポイント）」があり、300円券1枚から受付可能</t>
  </si>
  <si>
    <t>シール
インターネット申込みの場合はオンライン決済選択可能</t>
  </si>
  <si>
    <t>32円/1kgを基本とした、品目別ポイント制（10ポイントまで1,000円、以降1ポイント（100円）単位で加算）・ 自己搬入の場合は50kg未満1,000円、以降200円/10kg加算）</t>
    <phoneticPr fontId="34"/>
  </si>
  <si>
    <t>シール（自己搬入の場合は施設計量時）</t>
    <rPh sb="4" eb="6">
      <t>ジコ</t>
    </rPh>
    <rPh sb="6" eb="8">
      <t>ハンニュウ</t>
    </rPh>
    <rPh sb="9" eb="11">
      <t>バアイ</t>
    </rPh>
    <rPh sb="12" eb="14">
      <t>シセツ</t>
    </rPh>
    <rPh sb="14" eb="16">
      <t>ケイリョウ</t>
    </rPh>
    <rPh sb="16" eb="17">
      <t>ジ</t>
    </rPh>
    <phoneticPr fontId="19"/>
  </si>
  <si>
    <t>品目別料金</t>
    <rPh sb="3" eb="5">
      <t>リョウキン</t>
    </rPh>
    <phoneticPr fontId="11"/>
  </si>
  <si>
    <t>シール・納付書</t>
  </si>
  <si>
    <t>品目別料金</t>
  </si>
  <si>
    <t>納付書・利用券
持込の場合は現場徴収</t>
    <rPh sb="8" eb="10">
      <t>モチコミ</t>
    </rPh>
    <rPh sb="11" eb="14">
      <t>バ</t>
    </rPh>
    <rPh sb="14" eb="16">
      <t>ゲンバ</t>
    </rPh>
    <rPh sb="16" eb="18">
      <t>チョウシュウ</t>
    </rPh>
    <phoneticPr fontId="64"/>
  </si>
  <si>
    <t>品目別料金</t>
    <phoneticPr fontId="34"/>
  </si>
  <si>
    <t>シール　
インターネット申込みの場合はオンライン決済選択可能</t>
    <phoneticPr fontId="34"/>
  </si>
  <si>
    <t>シール</t>
  </si>
  <si>
    <t>品目別料金（持込の場合は300円/10㎏）</t>
    <phoneticPr fontId="34"/>
  </si>
  <si>
    <t>シール（持込の場合は施設計量時）</t>
    <rPh sb="10" eb="12">
      <t>シセツ</t>
    </rPh>
    <rPh sb="12" eb="14">
      <t>ケイリョウ</t>
    </rPh>
    <rPh sb="14" eb="15">
      <t>ジ</t>
    </rPh>
    <phoneticPr fontId="34"/>
  </si>
  <si>
    <t>品目別料金（自己搬入の場合は42円/㎏）</t>
    <rPh sb="6" eb="8">
      <t>ジコ</t>
    </rPh>
    <rPh sb="8" eb="10">
      <t>ハンニュウ</t>
    </rPh>
    <rPh sb="11" eb="13">
      <t>バアイ</t>
    </rPh>
    <rPh sb="16" eb="17">
      <t>エン</t>
    </rPh>
    <phoneticPr fontId="2"/>
  </si>
  <si>
    <t>シール（持込の場合は施設計量時）</t>
    <phoneticPr fontId="23"/>
  </si>
  <si>
    <t>品目別料金（持込の場合は350円/10kg）</t>
    <rPh sb="6" eb="8">
      <t>モチコミ</t>
    </rPh>
    <rPh sb="9" eb="11">
      <t>バアイ</t>
    </rPh>
    <rPh sb="15" eb="16">
      <t>エン</t>
    </rPh>
    <phoneticPr fontId="2"/>
  </si>
  <si>
    <t>シール（持込の場合は施設計量時）</t>
  </si>
  <si>
    <t>品目別料金（持込の場合は75％の額となる）</t>
    <rPh sb="6" eb="8">
      <t>モチコミ</t>
    </rPh>
    <rPh sb="9" eb="11">
      <t>バアイ</t>
    </rPh>
    <rPh sb="16" eb="17">
      <t>ガク</t>
    </rPh>
    <phoneticPr fontId="23"/>
  </si>
  <si>
    <t>シール（持込の場合は現場徴収）</t>
    <rPh sb="4" eb="6">
      <t>モチコミ</t>
    </rPh>
    <rPh sb="7" eb="9">
      <t>バアイ</t>
    </rPh>
    <rPh sb="10" eb="12">
      <t>ゲンバ</t>
    </rPh>
    <rPh sb="12" eb="14">
      <t>チョウシュウ</t>
    </rPh>
    <phoneticPr fontId="23"/>
  </si>
  <si>
    <t>シール、インターネット申込みの場合は、オンライン決済選択可能</t>
  </si>
  <si>
    <t>品目別料金</t>
    <phoneticPr fontId="23"/>
  </si>
  <si>
    <t>シール・キャッシュレス決済</t>
    <rPh sb="11" eb="13">
      <t>ケッサイ</t>
    </rPh>
    <phoneticPr fontId="34"/>
  </si>
  <si>
    <t>品目別料金</t>
    <rPh sb="0" eb="2">
      <t>ヒンモク</t>
    </rPh>
    <rPh sb="2" eb="3">
      <t>ベツ</t>
    </rPh>
    <rPh sb="3" eb="5">
      <t>リョウキン</t>
    </rPh>
    <phoneticPr fontId="22"/>
  </si>
  <si>
    <t>品目別料金（持込の場合は25円/1㎏）</t>
    <rPh sb="6" eb="8">
      <t>モチコミ</t>
    </rPh>
    <rPh sb="9" eb="11">
      <t>バアイ</t>
    </rPh>
    <rPh sb="14" eb="15">
      <t>エン</t>
    </rPh>
    <phoneticPr fontId="22"/>
  </si>
  <si>
    <t>シール（持込の場合は施設計量時）
令和5年12月より、インターネット申込みの場合はオンライン決済選択可能</t>
    <phoneticPr fontId="23"/>
  </si>
  <si>
    <r>
      <t>品目別標準重量料金制（自己搬入の場合は</t>
    </r>
    <r>
      <rPr>
        <sz val="8"/>
        <rFont val="ＭＳ ゴシック"/>
        <family val="3"/>
        <charset val="128"/>
      </rPr>
      <t>30円/kg）</t>
    </r>
    <rPh sb="0" eb="2">
      <t>ヒンモク</t>
    </rPh>
    <rPh sb="2" eb="3">
      <t>ベツ</t>
    </rPh>
    <rPh sb="3" eb="5">
      <t>ヒョウジュン</t>
    </rPh>
    <rPh sb="5" eb="7">
      <t>ジュウリョウ</t>
    </rPh>
    <rPh sb="7" eb="10">
      <t>リョウキンセイ</t>
    </rPh>
    <rPh sb="11" eb="13">
      <t>ジコ</t>
    </rPh>
    <rPh sb="13" eb="15">
      <t>ハンニュウ</t>
    </rPh>
    <rPh sb="16" eb="18">
      <t>バアイ</t>
    </rPh>
    <phoneticPr fontId="67"/>
  </si>
  <si>
    <t>シール（自己搬入の場合は施設計量時）</t>
    <phoneticPr fontId="23"/>
  </si>
  <si>
    <t>品目別料金（持込の場合は300円/10kg）</t>
  </si>
  <si>
    <t>30円/1kg（持込の場合は20円/1㎏）</t>
    <rPh sb="8" eb="10">
      <t>モチコミ</t>
    </rPh>
    <rPh sb="11" eb="13">
      <t>バアイ</t>
    </rPh>
    <rPh sb="16" eb="17">
      <t>エン</t>
    </rPh>
    <phoneticPr fontId="22"/>
  </si>
  <si>
    <t>納付書・現場徴収（持込の場合は納付書・施設計量時）</t>
    <rPh sb="9" eb="11">
      <t>モチコミ</t>
    </rPh>
    <rPh sb="12" eb="14">
      <t>バアイ</t>
    </rPh>
    <rPh sb="19" eb="21">
      <t>シセツ</t>
    </rPh>
    <rPh sb="21" eb="23">
      <t>ケイリョウ</t>
    </rPh>
    <rPh sb="23" eb="24">
      <t>ジ</t>
    </rPh>
    <phoneticPr fontId="22"/>
  </si>
  <si>
    <t>品目別料金（30円/1kg 又は2,000円/1㎥を基準に算定）</t>
    <phoneticPr fontId="23"/>
  </si>
  <si>
    <t>シール</t>
    <phoneticPr fontId="23"/>
  </si>
  <si>
    <t>品目別料金</t>
    <rPh sb="0" eb="2">
      <t>ヒンモク</t>
    </rPh>
    <rPh sb="2" eb="3">
      <t>ベツ</t>
    </rPh>
    <rPh sb="3" eb="5">
      <t>リョウキン</t>
    </rPh>
    <phoneticPr fontId="3"/>
  </si>
  <si>
    <t>戸別収集・ステーション</t>
    <rPh sb="0" eb="4">
      <t>コベツシュウシュウ</t>
    </rPh>
    <phoneticPr fontId="34"/>
  </si>
  <si>
    <t>10●  多摩地域ごみ実態調査　2025 (令和７) 年度統計</t>
  </si>
  <si>
    <t>多摩地域ごみ実態調査　2025 (令和７) 年度統計 ●11</t>
  </si>
  <si>
    <t>12●  多摩地域ごみ実態調査　2025 (令和７) 年度統計</t>
  </si>
  <si>
    <t>14●  多摩地域ごみ実態調査　2025 (令和７) 年度統計</t>
  </si>
  <si>
    <t>　　</t>
  </si>
  <si>
    <t>多摩地域ごみ実態調査　2025 (令和７) 年度統計 ●15</t>
  </si>
  <si>
    <t>16●  多摩地域ごみ実態調査　2025 (令和７) 年度統計</t>
  </si>
  <si>
    <t>多摩地域ごみ実態調査　2025 (令和７) 年度統計 ●17</t>
  </si>
  <si>
    <t>18●  多摩地域ごみ実態調査　2025 (令和７) 年度統計</t>
  </si>
  <si>
    <t>20●  多摩地域ごみ実態調査　2025 (令和７) 年度統計</t>
  </si>
  <si>
    <t>多摩地域ごみ実態調査　2025 (令和７) 年度統計 ●21</t>
  </si>
  <si>
    <t>22●  多摩地域ごみ実態調査　2025 (令和７) 年度統計</t>
  </si>
  <si>
    <t>多摩地域ごみ実態調査　2025 (令和７) 年度統計 ●23</t>
  </si>
  <si>
    <t>24●  多摩地域ごみ実態調査　2025 (令和７) 年度統計</t>
  </si>
  <si>
    <t>多摩地域ごみ実態調査　2025 (令和７) 年度統計 ●25</t>
  </si>
  <si>
    <t>26●  多摩地域ごみ実態調査　2025 (令和７) 年度統計</t>
  </si>
  <si>
    <t>多摩地域ごみ実態調査　2025 (令和７) 年度統計 ●27</t>
  </si>
  <si>
    <t>30●  多摩地域ごみ実態調査　2025 (令和７) 年度統計</t>
  </si>
  <si>
    <t>多摩地域ごみ実態調査　2025 (令和７) 年度統計 ●31</t>
  </si>
  <si>
    <t>32●  多摩地域ごみ実態調査　2025 (令和７) 年度統計</t>
  </si>
  <si>
    <t>34●  多摩地域ごみ実態調査　2025 (令和７) 年度統計</t>
  </si>
  <si>
    <t>多摩地域ごみ実態調査　2025 (令和７) 年度統計 ●35</t>
  </si>
  <si>
    <t>36●  多摩地域ごみ実態調査　2025 (令和７) 年度統計</t>
  </si>
  <si>
    <t>38●  多摩地域ごみ実態調査　2025 (令和７) 年度統計</t>
  </si>
  <si>
    <t>多摩地域ごみ実態調査　2025 (令和７) 年度統計 ●39</t>
  </si>
  <si>
    <t>40●  多摩地域ごみ実態調査　2025 (令和７) 年度統計</t>
  </si>
  <si>
    <t>42●  多摩地域ごみ実態調査　2025 (令和７) 年度統計</t>
  </si>
  <si>
    <t>多摩地域ごみ実態調査　2025 (令和７) 年度統計 ●43</t>
  </si>
  <si>
    <t>44●  多摩地域ごみ実態調査　2025 (令和７) 年度統計</t>
  </si>
  <si>
    <t>多摩地域ごみ実態調査　2025 (令和７) 年度統計 ●47</t>
  </si>
  <si>
    <t>48●  多摩地域ごみ実態調査　2025 (令和７) 年度統計</t>
  </si>
  <si>
    <t>46●  多摩地域ごみ実態調査　2025 (令和７) 年度統計</t>
    <phoneticPr fontId="34"/>
  </si>
  <si>
    <t>50●  多摩地域ごみ実態調査　2025 (令和７) 年度統計</t>
  </si>
  <si>
    <t>多摩地域ごみ実態調査　2025 (令和７) 年度統計 ●51</t>
  </si>
  <si>
    <t>40ﾘｯﾄﾙ</t>
    <phoneticPr fontId="34"/>
  </si>
  <si>
    <t>40円/1枚</t>
    <phoneticPr fontId="34"/>
  </si>
  <si>
    <t>52●  多摩地域ごみ実態調査　2025 (令和７) 年度統計</t>
  </si>
  <si>
    <t>多摩地域ごみ実態調査　2025 (令和７) 年度統計 ●53</t>
  </si>
  <si>
    <t>54●  多摩地域ごみ実態調査　2025 (令和７) 年度統計</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</si>
</sst>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6">
    <numFmt numFmtId="176" formatCode="0.0"/>
    <numFmt numFmtId="177" formatCode="#,##0.0;[Red]\-#,##0.0"/>
    <numFmt numFmtId="178" formatCode="0.0%"/>
    <numFmt numFmtId="179" formatCode="@\ &quot; &quot;"/>
    <numFmt numFmtId="180" formatCode="0.0&quot; %&quot;"/>
    <numFmt numFmtId="181" formatCode="#,##0.000;[Red]\-#,##0.000"/>
    <numFmt numFmtId="182" formatCode="&quot;(&quot;#,##0.0&quot;)&quot;"/>
    <numFmt numFmtId="183" formatCode="0\ \ \ "/>
    <numFmt numFmtId="184" formatCode="&quot;表 &quot;0"/>
    <numFmt numFmtId="185" formatCode="#,##0.0\ \ \ "/>
    <numFmt numFmtId="186" formatCode="#,##0.0\ \ "/>
    <numFmt numFmtId="187" formatCode="#,##0.0\ "/>
    <numFmt numFmtId="188" formatCode="&quot;(&quot;#,##0.0&quot;)  &quot;"/>
    <numFmt numFmtId="189" formatCode="0.0\ \ "/>
    <numFmt numFmtId="190" formatCode="0.0\ "/>
    <numFmt numFmtId="191" formatCode="#,##0.0_ ;[Red]\-#,##0.0\ "/>
    <numFmt numFmtId="193" formatCode="#,##0\ \ "/>
    <numFmt numFmtId="194" formatCode="0.0_);[Red]\(0.0\)"/>
    <numFmt numFmtId="195" formatCode="&quot;多摩地域ごみ実態調査　●（平成８年度版）&quot;###"/>
    <numFmt numFmtId="196" formatCode="0\ \ "/>
    <numFmt numFmtId="201" formatCode="#,##0.0_);\(#,##0.0\)"/>
    <numFmt numFmtId="211" formatCode="#,###&quot;円/枚&quot;"/>
    <numFmt numFmtId="212" formatCode="#,###&quot;円/1枚&quot;"/>
    <numFmt numFmtId="216" formatCode="#,###.#&quot;円/1枚&quot;"/>
    <numFmt numFmtId="218" formatCode="#,##0.0"/>
    <numFmt numFmtId="223" formatCode="&quot; &quot;"/>
  </numFmts>
  <fonts count="71" x14ac:knownFonts="1">
    <font>
      <sz val="11"/>
      <name val="ＭＳ 明朝"/>
      <family val="1"/>
      <charset val="128"/>
    </font>
    <font>
      <sz val="11"/>
      <name val="ＭＳ 明朝"/>
      <family val="1"/>
      <charset val="128"/>
    </font>
    <font>
      <sz val="8"/>
      <name val="ＭＳ ゴシック"/>
      <family val="3"/>
      <charset val="128"/>
    </font>
    <font>
      <sz val="10"/>
      <name val="ＭＳ ゴシック"/>
      <family val="3"/>
      <charset val="128"/>
    </font>
    <font>
      <sz val="11"/>
      <name val="ＭＳ ゴシック"/>
      <family val="3"/>
      <charset val="128"/>
    </font>
    <font>
      <sz val="11"/>
      <name val="ＭＳ ゴシック"/>
      <family val="3"/>
      <charset val="128"/>
    </font>
    <font>
      <sz val="10"/>
      <color indexed="12"/>
      <name val="Century Gothic"/>
      <family val="2"/>
    </font>
    <font>
      <sz val="12"/>
      <name val="ＭＳ ゴシック"/>
      <family val="3"/>
      <charset val="128"/>
    </font>
    <font>
      <sz val="10"/>
      <name val="ＭＳ ゴシック"/>
      <family val="3"/>
      <charset val="128"/>
    </font>
    <font>
      <sz val="9"/>
      <name val="ＭＳ ゴシック"/>
      <family val="3"/>
      <charset val="128"/>
    </font>
    <font>
      <sz val="9"/>
      <color indexed="12"/>
      <name val="Century Gothic"/>
      <family val="2"/>
    </font>
    <font>
      <sz val="9"/>
      <name val="ＭＳ ゴシック"/>
      <family val="3"/>
      <charset val="128"/>
    </font>
    <font>
      <sz val="18"/>
      <name val="ＭＳ ゴシック"/>
      <family val="3"/>
      <charset val="128"/>
    </font>
    <font>
      <sz val="10"/>
      <color indexed="12"/>
      <name val="ＭＳ ゴシック"/>
      <family val="3"/>
      <charset val="128"/>
    </font>
    <font>
      <sz val="9"/>
      <color indexed="12"/>
      <name val="ＭＳ ゴシック"/>
      <family val="3"/>
      <charset val="128"/>
    </font>
    <font>
      <sz val="11"/>
      <color indexed="12"/>
      <name val="ＭＳ ゴシック"/>
      <family val="3"/>
      <charset val="128"/>
    </font>
    <font>
      <sz val="8"/>
      <color indexed="12"/>
      <name val="ＭＳ ゴシック"/>
      <family val="3"/>
      <charset val="128"/>
    </font>
    <font>
      <sz val="8"/>
      <name val="ＭＳ ゴシック"/>
      <family val="3"/>
      <charset val="128"/>
    </font>
    <font>
      <sz val="7"/>
      <name val="ＭＳ ゴシック"/>
      <family val="3"/>
      <charset val="128"/>
    </font>
    <font>
      <sz val="11"/>
      <name val="Century Gothic"/>
      <family val="2"/>
    </font>
    <font>
      <sz val="11"/>
      <color indexed="10"/>
      <name val="ＭＳ ゴシック"/>
      <family val="3"/>
      <charset val="128"/>
    </font>
    <font>
      <sz val="8"/>
      <color indexed="10"/>
      <name val="ＭＳ ゴシック"/>
      <family val="3"/>
      <charset val="128"/>
    </font>
    <font>
      <sz val="9"/>
      <color indexed="33"/>
      <name val="ＭＳ ゴシック"/>
      <family val="3"/>
      <charset val="128"/>
    </font>
    <font>
      <sz val="8"/>
      <color indexed="8"/>
      <name val="ＭＳ ゴシック"/>
      <family val="3"/>
      <charset val="128"/>
    </font>
    <font>
      <sz val="10"/>
      <name val="ＭＳ 明朝"/>
      <family val="1"/>
      <charset val="128"/>
    </font>
    <font>
      <i/>
      <sz val="10"/>
      <color indexed="12"/>
      <name val="Century Gothic"/>
      <family val="2"/>
    </font>
    <font>
      <sz val="9"/>
      <name val="ＭＳ 明朝"/>
      <family val="1"/>
      <charset val="128"/>
    </font>
    <font>
      <sz val="6"/>
      <name val="ＭＳ Ｐ明朝"/>
      <family val="1"/>
      <charset val="128"/>
    </font>
    <font>
      <sz val="6"/>
      <name val="ＭＳ ゴシック"/>
      <family val="3"/>
      <charset val="128"/>
    </font>
    <font>
      <sz val="10"/>
      <name val="Century Gothic"/>
      <family val="2"/>
    </font>
    <font>
      <sz val="8"/>
      <name val="Century Gothic"/>
      <family val="2"/>
    </font>
    <font>
      <sz val="11"/>
      <name val="ＭＳ 明朝"/>
      <family val="1"/>
      <charset val="128"/>
    </font>
    <font>
      <sz val="9"/>
      <name val="Century Gothic"/>
      <family val="2"/>
    </font>
    <font>
      <sz val="11"/>
      <name val="ＭＳ Ｐゴシック"/>
      <family val="3"/>
      <charset val="128"/>
    </font>
    <font>
      <sz val="6"/>
      <name val="ＭＳ 明朝"/>
      <family val="1"/>
      <charset val="128"/>
    </font>
    <font>
      <sz val="11"/>
      <color indexed="48"/>
      <name val="ＭＳ ゴシック"/>
      <family val="3"/>
      <charset val="128"/>
    </font>
    <font>
      <sz val="11"/>
      <color indexed="10"/>
      <name val="ＭＳ Ｐゴシック"/>
      <family val="3"/>
      <charset val="128"/>
    </font>
    <font>
      <sz val="20"/>
      <name val="ＭＳ ゴシック"/>
      <family val="3"/>
      <charset val="128"/>
    </font>
    <font>
      <sz val="9"/>
      <color rgb="FFFF0000"/>
      <name val="ＭＳ ゴシック"/>
      <family val="3"/>
      <charset val="128"/>
    </font>
    <font>
      <sz val="8"/>
      <color rgb="FFFF0000"/>
      <name val="ＭＳ ゴシック"/>
      <family val="3"/>
      <charset val="128"/>
    </font>
    <font>
      <sz val="11"/>
      <color rgb="FF000000"/>
      <name val="ＭＳ ゴシック"/>
      <family val="3"/>
      <charset val="128"/>
    </font>
    <font>
      <sz val="7.5"/>
      <name val="ＭＳ ゴシック"/>
      <family val="3"/>
      <charset val="128"/>
    </font>
    <font>
      <sz val="7.8"/>
      <name val="ＭＳ ゴシック"/>
      <family val="3"/>
      <charset val="128"/>
    </font>
    <font>
      <sz val="11"/>
      <color indexed="8"/>
      <name val="ＭＳ Ｐゴシック"/>
      <family val="3"/>
      <charset val="128"/>
    </font>
    <font>
      <sz val="11"/>
      <color indexed="9"/>
      <name val="ＭＳ Ｐゴシック"/>
      <family val="3"/>
      <charset val="128"/>
    </font>
    <font>
      <b/>
      <sz val="18"/>
      <color indexed="56"/>
      <name val="ＭＳ Ｐゴシック"/>
      <family val="3"/>
      <charset val="128"/>
    </font>
    <font>
      <b/>
      <sz val="11"/>
      <color indexed="9"/>
      <name val="ＭＳ Ｐゴシック"/>
      <family val="3"/>
      <charset val="128"/>
    </font>
    <font>
      <sz val="11"/>
      <color indexed="60"/>
      <name val="ＭＳ Ｐゴシック"/>
      <family val="3"/>
      <charset val="128"/>
    </font>
    <font>
      <sz val="11"/>
      <color indexed="52"/>
      <name val="ＭＳ Ｐゴシック"/>
      <family val="3"/>
      <charset val="128"/>
    </font>
    <font>
      <sz val="11"/>
      <color indexed="20"/>
      <name val="ＭＳ Ｐゴシック"/>
      <family val="3"/>
      <charset val="128"/>
    </font>
    <font>
      <b/>
      <sz val="11"/>
      <color indexed="52"/>
      <name val="ＭＳ Ｐゴシック"/>
      <family val="3"/>
      <charset val="128"/>
    </font>
    <font>
      <b/>
      <sz val="15"/>
      <color indexed="56"/>
      <name val="ＭＳ Ｐゴシック"/>
      <family val="3"/>
      <charset val="128"/>
    </font>
    <font>
      <b/>
      <sz val="13"/>
      <color indexed="56"/>
      <name val="ＭＳ Ｐゴシック"/>
      <family val="3"/>
      <charset val="128"/>
    </font>
    <font>
      <b/>
      <sz val="11"/>
      <color indexed="56"/>
      <name val="ＭＳ Ｐゴシック"/>
      <family val="3"/>
      <charset val="128"/>
    </font>
    <font>
      <b/>
      <sz val="11"/>
      <color indexed="8"/>
      <name val="ＭＳ Ｐゴシック"/>
      <family val="3"/>
      <charset val="128"/>
    </font>
    <font>
      <b/>
      <sz val="11"/>
      <color indexed="63"/>
      <name val="ＭＳ Ｐゴシック"/>
      <family val="3"/>
      <charset val="128"/>
    </font>
    <font>
      <i/>
      <sz val="11"/>
      <color indexed="23"/>
      <name val="ＭＳ Ｐゴシック"/>
      <family val="3"/>
      <charset val="128"/>
    </font>
    <font>
      <sz val="11"/>
      <color indexed="62"/>
      <name val="ＭＳ Ｐゴシック"/>
      <family val="3"/>
      <charset val="128"/>
    </font>
    <font>
      <sz val="11"/>
      <color indexed="17"/>
      <name val="ＭＳ Ｐゴシック"/>
      <family val="3"/>
      <charset val="128"/>
    </font>
    <font>
      <strike/>
      <sz val="8"/>
      <name val="ＭＳ ゴシック"/>
      <family val="3"/>
      <charset val="128"/>
    </font>
    <font>
      <sz val="8"/>
      <color theme="1"/>
      <name val="ＭＳ ゴシック"/>
      <family val="3"/>
      <charset val="128"/>
    </font>
    <font>
      <sz val="11"/>
      <color theme="1"/>
      <name val="ＭＳ ゴシック"/>
      <family val="3"/>
      <charset val="128"/>
    </font>
    <font>
      <vertAlign val="superscript"/>
      <sz val="8"/>
      <name val="ＭＳ ゴシック"/>
      <family val="3"/>
      <charset val="128"/>
    </font>
    <font>
      <vertAlign val="superscript"/>
      <sz val="9"/>
      <name val="ＭＳ ゴシック"/>
      <family val="3"/>
      <charset val="128"/>
    </font>
    <font>
      <sz val="6"/>
      <name val="ＭＳ 明朝"/>
      <family val="1"/>
    </font>
    <font>
      <sz val="8"/>
      <name val="ＭＳ ゴシック"/>
      <family val="3"/>
    </font>
    <font>
      <strike/>
      <sz val="8"/>
      <name val="ＭＳ ゴシック"/>
      <family val="3"/>
    </font>
    <font>
      <sz val="11"/>
      <color indexed="10"/>
      <name val="ＭＳ ゴシック"/>
      <family val="3"/>
    </font>
    <font>
      <sz val="6.5"/>
      <name val="ＭＳ ゴシック"/>
      <family val="3"/>
      <charset val="128"/>
    </font>
    <font>
      <sz val="10"/>
      <color theme="1"/>
      <name val="ＭＳ ゴシック"/>
      <family val="3"/>
      <charset val="128"/>
    </font>
    <font>
      <sz val="9"/>
      <color theme="1"/>
      <name val="ＭＳ ゴシック"/>
      <family val="3"/>
      <charset val="128"/>
    </font>
  </fonts>
  <fills count="50">
    <fill>
      <patternFill patternType="none"/>
    </fill>
    <fill>
      <patternFill patternType="gray125"/>
    </fill>
    <fill>
      <patternFill patternType="lightGray"/>
    </fill>
    <fill>
      <patternFill patternType="solid">
        <fgColor indexed="22"/>
        <bgColor indexed="64"/>
      </patternFill>
    </fill>
    <fill>
      <patternFill patternType="solid">
        <fgColor indexed="47"/>
        <bgColor indexed="64"/>
      </patternFill>
    </fill>
    <fill>
      <patternFill patternType="solid">
        <fgColor indexed="42"/>
        <bgColor indexed="64"/>
      </patternFill>
    </fill>
    <fill>
      <patternFill patternType="solid">
        <fgColor indexed="65"/>
        <bgColor indexed="64"/>
      </patternFill>
    </fill>
    <fill>
      <patternFill patternType="lightGray">
        <bgColor theme="0"/>
      </patternFill>
    </fill>
    <fill>
      <patternFill patternType="solid">
        <fgColor theme="0"/>
        <bgColor indexed="64"/>
      </patternFill>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55"/>
      </patternFill>
    </fill>
    <fill>
      <patternFill patternType="solid">
        <fgColor indexed="43"/>
      </patternFill>
    </fill>
    <fill>
      <patternFill patternType="solid">
        <fgColor indexed="26"/>
      </patternFill>
    </fill>
    <fill>
      <patternFill patternType="solid">
        <fgColor indexed="22"/>
      </patternFill>
    </fill>
    <fill>
      <patternFill patternType="solid">
        <fgColor indexed="31"/>
        <bgColor indexed="64"/>
      </patternFill>
    </fill>
    <fill>
      <patternFill patternType="solid">
        <fgColor indexed="45"/>
        <bgColor indexed="64"/>
      </patternFill>
    </fill>
    <fill>
      <patternFill patternType="solid">
        <fgColor indexed="46"/>
        <bgColor indexed="64"/>
      </patternFill>
    </fill>
    <fill>
      <patternFill patternType="solid">
        <fgColor indexed="27"/>
        <bgColor indexed="64"/>
      </patternFill>
    </fill>
    <fill>
      <patternFill patternType="solid">
        <fgColor indexed="44"/>
        <bgColor indexed="64"/>
      </patternFill>
    </fill>
    <fill>
      <patternFill patternType="solid">
        <fgColor indexed="29"/>
        <bgColor indexed="64"/>
      </patternFill>
    </fill>
    <fill>
      <patternFill patternType="solid">
        <fgColor indexed="11"/>
        <bgColor indexed="64"/>
      </patternFill>
    </fill>
    <fill>
      <patternFill patternType="solid">
        <fgColor indexed="51"/>
        <bgColor indexed="64"/>
      </patternFill>
    </fill>
    <fill>
      <patternFill patternType="solid">
        <fgColor indexed="30"/>
        <bgColor indexed="64"/>
      </patternFill>
    </fill>
    <fill>
      <patternFill patternType="solid">
        <fgColor indexed="36"/>
        <bgColor indexed="64"/>
      </patternFill>
    </fill>
    <fill>
      <patternFill patternType="solid">
        <fgColor indexed="49"/>
        <bgColor indexed="64"/>
      </patternFill>
    </fill>
    <fill>
      <patternFill patternType="solid">
        <fgColor indexed="52"/>
        <bgColor indexed="64"/>
      </patternFill>
    </fill>
    <fill>
      <patternFill patternType="solid">
        <fgColor indexed="62"/>
        <bgColor indexed="64"/>
      </patternFill>
    </fill>
    <fill>
      <patternFill patternType="solid">
        <fgColor indexed="10"/>
        <bgColor indexed="64"/>
      </patternFill>
    </fill>
    <fill>
      <patternFill patternType="solid">
        <fgColor indexed="57"/>
        <bgColor indexed="64"/>
      </patternFill>
    </fill>
    <fill>
      <patternFill patternType="solid">
        <fgColor indexed="53"/>
        <bgColor indexed="64"/>
      </patternFill>
    </fill>
    <fill>
      <patternFill patternType="solid">
        <fgColor indexed="55"/>
        <bgColor indexed="64"/>
      </patternFill>
    </fill>
    <fill>
      <patternFill patternType="solid">
        <fgColor indexed="43"/>
        <bgColor indexed="64"/>
      </patternFill>
    </fill>
    <fill>
      <patternFill patternType="solid">
        <fgColor indexed="26"/>
        <bgColor indexed="64"/>
      </patternFill>
    </fill>
  </fills>
  <borders count="74">
    <border>
      <left/>
      <right/>
      <top/>
      <bottom/>
      <diagonal/>
    </border>
    <border>
      <left/>
      <right style="thick">
        <color indexed="9"/>
      </right>
      <top/>
      <bottom/>
      <diagonal/>
    </border>
    <border>
      <left/>
      <right style="medium">
        <color indexed="9"/>
      </right>
      <top/>
      <bottom/>
      <diagonal/>
    </border>
    <border>
      <left/>
      <right style="thin">
        <color indexed="9"/>
      </right>
      <top/>
      <bottom/>
      <diagonal/>
    </border>
    <border>
      <left style="thick">
        <color indexed="9"/>
      </left>
      <right/>
      <top/>
      <bottom/>
      <diagonal/>
    </border>
    <border>
      <left style="thick">
        <color indexed="9"/>
      </left>
      <right style="thick">
        <color indexed="9"/>
      </right>
      <top/>
      <bottom/>
      <diagonal/>
    </border>
    <border>
      <left/>
      <right/>
      <top/>
      <bottom style="thin">
        <color indexed="64"/>
      </bottom>
      <diagonal/>
    </border>
    <border>
      <left/>
      <right style="medium">
        <color theme="0"/>
      </right>
      <top/>
      <bottom/>
      <diagonal/>
    </border>
    <border>
      <left style="double">
        <color indexed="63"/>
      </left>
      <right style="double">
        <color indexed="63"/>
      </right>
      <top style="double">
        <color indexed="63"/>
      </top>
      <bottom style="double">
        <color indexed="63"/>
      </bottom>
      <diagonal/>
    </border>
    <border>
      <left style="thin">
        <color indexed="22"/>
      </left>
      <right style="thin">
        <color indexed="22"/>
      </right>
      <top style="thin">
        <color indexed="22"/>
      </top>
      <bottom style="thin">
        <color indexed="22"/>
      </bottom>
      <diagonal/>
    </border>
    <border>
      <left/>
      <right/>
      <top/>
      <bottom style="double">
        <color indexed="52"/>
      </bottom>
      <diagonal/>
    </border>
    <border>
      <left style="thin">
        <color indexed="23"/>
      </left>
      <right style="thin">
        <color indexed="23"/>
      </right>
      <top style="thin">
        <color indexed="23"/>
      </top>
      <bottom style="thin">
        <color indexed="2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style="thin">
        <color indexed="63"/>
      </left>
      <right style="thin">
        <color indexed="63"/>
      </right>
      <top style="thin">
        <color indexed="63"/>
      </top>
      <bottom style="thin">
        <color indexed="63"/>
      </bottom>
      <diagonal/>
    </border>
    <border>
      <left/>
      <right style="thin">
        <color theme="0"/>
      </right>
      <top/>
      <bottom/>
      <diagonal/>
    </border>
    <border>
      <left style="thin">
        <color theme="0"/>
      </left>
      <right/>
      <top/>
      <bottom/>
      <diagonal/>
    </border>
    <border>
      <left style="thick">
        <color theme="0"/>
      </left>
      <right style="thick">
        <color theme="0"/>
      </right>
      <top/>
      <bottom/>
      <diagonal/>
    </border>
    <border>
      <left style="thick">
        <color theme="0"/>
      </left>
      <right style="medium">
        <color indexed="9"/>
      </right>
      <top/>
      <bottom/>
      <diagonal/>
    </border>
    <border>
      <left/>
      <right style="thick">
        <color theme="0"/>
      </right>
      <top/>
      <bottom/>
      <diagonal/>
    </border>
    <border>
      <left style="thick">
        <color theme="0"/>
      </left>
      <right/>
      <top/>
      <bottom style="thin">
        <color indexed="64"/>
      </bottom>
      <diagonal/>
    </border>
    <border>
      <left style="thin">
        <color indexed="22"/>
      </left>
      <right style="thin">
        <color indexed="22"/>
      </right>
      <top style="thin">
        <color indexed="22"/>
      </top>
      <bottom style="thin">
        <color indexed="22"/>
      </bottom>
      <diagonal/>
    </border>
    <border>
      <left style="thin">
        <color indexed="23"/>
      </left>
      <right style="thin">
        <color indexed="23"/>
      </right>
      <top style="thin">
        <color indexed="23"/>
      </top>
      <bottom style="thin">
        <color indexed="23"/>
      </bottom>
      <diagonal/>
    </border>
    <border>
      <left/>
      <right/>
      <top style="thin">
        <color indexed="62"/>
      </top>
      <bottom style="double">
        <color indexed="62"/>
      </bottom>
      <diagonal/>
    </border>
    <border>
      <left style="thin">
        <color indexed="63"/>
      </left>
      <right style="thin">
        <color indexed="63"/>
      </right>
      <top style="thin">
        <color indexed="63"/>
      </top>
      <bottom style="thin">
        <color indexed="63"/>
      </bottom>
      <diagonal/>
    </border>
    <border>
      <left style="thin">
        <color indexed="22"/>
      </left>
      <right style="thin">
        <color indexed="22"/>
      </right>
      <top style="thin">
        <color indexed="22"/>
      </top>
      <bottom style="thin">
        <color indexed="22"/>
      </bottom>
      <diagonal/>
    </border>
    <border>
      <left style="thin">
        <color indexed="23"/>
      </left>
      <right style="thin">
        <color indexed="23"/>
      </right>
      <top style="thin">
        <color indexed="23"/>
      </top>
      <bottom style="thin">
        <color indexed="23"/>
      </bottom>
      <diagonal/>
    </border>
    <border>
      <left/>
      <right/>
      <top style="thin">
        <color indexed="62"/>
      </top>
      <bottom style="double">
        <color indexed="62"/>
      </bottom>
      <diagonal/>
    </border>
    <border>
      <left style="thin">
        <color indexed="63"/>
      </left>
      <right style="thin">
        <color indexed="63"/>
      </right>
      <top style="thin">
        <color indexed="63"/>
      </top>
      <bottom style="thin">
        <color indexed="63"/>
      </bottom>
      <diagonal/>
    </border>
    <border>
      <left style="thin">
        <color indexed="22"/>
      </left>
      <right style="thin">
        <color indexed="22"/>
      </right>
      <top style="thin">
        <color indexed="22"/>
      </top>
      <bottom style="thin">
        <color indexed="22"/>
      </bottom>
      <diagonal/>
    </border>
    <border>
      <left style="thin">
        <color indexed="23"/>
      </left>
      <right style="thin">
        <color indexed="23"/>
      </right>
      <top style="thin">
        <color indexed="23"/>
      </top>
      <bottom style="thin">
        <color indexed="23"/>
      </bottom>
      <diagonal/>
    </border>
    <border>
      <left/>
      <right/>
      <top style="thin">
        <color indexed="62"/>
      </top>
      <bottom style="double">
        <color indexed="62"/>
      </bottom>
      <diagonal/>
    </border>
    <border>
      <left style="thin">
        <color indexed="63"/>
      </left>
      <right style="thin">
        <color indexed="63"/>
      </right>
      <top style="thin">
        <color indexed="63"/>
      </top>
      <bottom style="thin">
        <color indexed="63"/>
      </bottom>
      <diagonal/>
    </border>
    <border>
      <left style="thin">
        <color indexed="22"/>
      </left>
      <right style="thin">
        <color indexed="22"/>
      </right>
      <top style="thin">
        <color indexed="22"/>
      </top>
      <bottom style="thin">
        <color indexed="22"/>
      </bottom>
      <diagonal/>
    </border>
    <border>
      <left style="thin">
        <color indexed="23"/>
      </left>
      <right style="thin">
        <color indexed="23"/>
      </right>
      <top style="thin">
        <color indexed="23"/>
      </top>
      <bottom style="thin">
        <color indexed="23"/>
      </bottom>
      <diagonal/>
    </border>
    <border>
      <left/>
      <right/>
      <top style="thin">
        <color indexed="62"/>
      </top>
      <bottom style="double">
        <color indexed="62"/>
      </bottom>
      <diagonal/>
    </border>
    <border>
      <left style="thin">
        <color indexed="63"/>
      </left>
      <right style="thin">
        <color indexed="63"/>
      </right>
      <top style="thin">
        <color indexed="63"/>
      </top>
      <bottom style="thin">
        <color indexed="63"/>
      </bottom>
      <diagonal/>
    </border>
    <border>
      <left style="thin">
        <color indexed="22"/>
      </left>
      <right style="thin">
        <color indexed="22"/>
      </right>
      <top style="thin">
        <color indexed="22"/>
      </top>
      <bottom style="thin">
        <color indexed="22"/>
      </bottom>
      <diagonal/>
    </border>
    <border>
      <left style="thin">
        <color indexed="23"/>
      </left>
      <right style="thin">
        <color indexed="23"/>
      </right>
      <top style="thin">
        <color indexed="23"/>
      </top>
      <bottom style="thin">
        <color indexed="23"/>
      </bottom>
      <diagonal/>
    </border>
    <border>
      <left/>
      <right/>
      <top style="thin">
        <color indexed="62"/>
      </top>
      <bottom style="double">
        <color indexed="62"/>
      </bottom>
      <diagonal/>
    </border>
    <border>
      <left style="thin">
        <color indexed="63"/>
      </left>
      <right style="thin">
        <color indexed="63"/>
      </right>
      <top style="thin">
        <color indexed="63"/>
      </top>
      <bottom style="thin">
        <color indexed="63"/>
      </bottom>
      <diagonal/>
    </border>
    <border>
      <left style="thin">
        <color indexed="22"/>
      </left>
      <right style="thin">
        <color indexed="22"/>
      </right>
      <top style="thin">
        <color indexed="22"/>
      </top>
      <bottom style="thin">
        <color indexed="22"/>
      </bottom>
      <diagonal/>
    </border>
    <border>
      <left style="thin">
        <color indexed="23"/>
      </left>
      <right style="thin">
        <color indexed="23"/>
      </right>
      <top style="thin">
        <color indexed="23"/>
      </top>
      <bottom style="thin">
        <color indexed="23"/>
      </bottom>
      <diagonal/>
    </border>
    <border>
      <left/>
      <right/>
      <top style="thin">
        <color indexed="62"/>
      </top>
      <bottom style="double">
        <color indexed="62"/>
      </bottom>
      <diagonal/>
    </border>
    <border>
      <left style="thin">
        <color indexed="63"/>
      </left>
      <right style="thin">
        <color indexed="63"/>
      </right>
      <top style="thin">
        <color indexed="63"/>
      </top>
      <bottom style="thin">
        <color indexed="63"/>
      </bottom>
      <diagonal/>
    </border>
    <border>
      <left style="thin">
        <color indexed="22"/>
      </left>
      <right style="thin">
        <color indexed="22"/>
      </right>
      <top style="thin">
        <color indexed="22"/>
      </top>
      <bottom style="thin">
        <color indexed="22"/>
      </bottom>
      <diagonal/>
    </border>
    <border>
      <left style="thin">
        <color indexed="23"/>
      </left>
      <right style="thin">
        <color indexed="23"/>
      </right>
      <top style="thin">
        <color indexed="23"/>
      </top>
      <bottom style="thin">
        <color indexed="23"/>
      </bottom>
      <diagonal/>
    </border>
    <border>
      <left/>
      <right/>
      <top style="thin">
        <color indexed="62"/>
      </top>
      <bottom style="double">
        <color indexed="62"/>
      </bottom>
      <diagonal/>
    </border>
    <border>
      <left style="thin">
        <color indexed="63"/>
      </left>
      <right style="thin">
        <color indexed="63"/>
      </right>
      <top style="thin">
        <color indexed="63"/>
      </top>
      <bottom style="thin">
        <color indexed="63"/>
      </bottom>
      <diagonal/>
    </border>
    <border>
      <left style="thin">
        <color indexed="22"/>
      </left>
      <right style="thin">
        <color indexed="22"/>
      </right>
      <top style="thin">
        <color indexed="22"/>
      </top>
      <bottom style="thin">
        <color indexed="22"/>
      </bottom>
      <diagonal/>
    </border>
    <border>
      <left style="thin">
        <color indexed="23"/>
      </left>
      <right style="thin">
        <color indexed="23"/>
      </right>
      <top style="thin">
        <color indexed="23"/>
      </top>
      <bottom style="thin">
        <color indexed="23"/>
      </bottom>
      <diagonal/>
    </border>
    <border>
      <left/>
      <right/>
      <top style="thin">
        <color indexed="62"/>
      </top>
      <bottom style="double">
        <color indexed="62"/>
      </bottom>
      <diagonal/>
    </border>
    <border>
      <left style="thin">
        <color indexed="63"/>
      </left>
      <right style="thin">
        <color indexed="63"/>
      </right>
      <top style="thin">
        <color indexed="63"/>
      </top>
      <bottom style="thin">
        <color indexed="63"/>
      </bottom>
      <diagonal/>
    </border>
    <border>
      <left style="thin">
        <color indexed="22"/>
      </left>
      <right style="thin">
        <color indexed="22"/>
      </right>
      <top style="thin">
        <color indexed="22"/>
      </top>
      <bottom style="thin">
        <color indexed="22"/>
      </bottom>
      <diagonal/>
    </border>
    <border>
      <left style="thin">
        <color indexed="23"/>
      </left>
      <right style="thin">
        <color indexed="23"/>
      </right>
      <top style="thin">
        <color indexed="23"/>
      </top>
      <bottom style="thin">
        <color indexed="23"/>
      </bottom>
      <diagonal/>
    </border>
    <border>
      <left/>
      <right/>
      <top style="thin">
        <color indexed="62"/>
      </top>
      <bottom style="double">
        <color indexed="62"/>
      </bottom>
      <diagonal/>
    </border>
    <border>
      <left style="thin">
        <color indexed="63"/>
      </left>
      <right style="thin">
        <color indexed="63"/>
      </right>
      <top style="thin">
        <color indexed="63"/>
      </top>
      <bottom style="thin">
        <color indexed="63"/>
      </bottom>
      <diagonal/>
    </border>
    <border>
      <left style="thin">
        <color indexed="22"/>
      </left>
      <right style="thin">
        <color indexed="22"/>
      </right>
      <top style="thin">
        <color indexed="22"/>
      </top>
      <bottom style="thin">
        <color indexed="22"/>
      </bottom>
      <diagonal/>
    </border>
    <border>
      <left style="thin">
        <color indexed="23"/>
      </left>
      <right style="thin">
        <color indexed="23"/>
      </right>
      <top style="thin">
        <color indexed="23"/>
      </top>
      <bottom style="thin">
        <color indexed="23"/>
      </bottom>
      <diagonal/>
    </border>
    <border>
      <left/>
      <right/>
      <top style="thin">
        <color indexed="62"/>
      </top>
      <bottom style="double">
        <color indexed="62"/>
      </bottom>
      <diagonal/>
    </border>
    <border>
      <left style="thin">
        <color indexed="63"/>
      </left>
      <right style="thin">
        <color indexed="63"/>
      </right>
      <top style="thin">
        <color indexed="63"/>
      </top>
      <bottom style="thin">
        <color indexed="63"/>
      </bottom>
      <diagonal/>
    </border>
    <border>
      <left style="thin">
        <color indexed="22"/>
      </left>
      <right style="thin">
        <color indexed="22"/>
      </right>
      <top style="thin">
        <color indexed="22"/>
      </top>
      <bottom style="thin">
        <color indexed="22"/>
      </bottom>
      <diagonal/>
    </border>
    <border>
      <left style="thin">
        <color indexed="23"/>
      </left>
      <right style="thin">
        <color indexed="23"/>
      </right>
      <top style="thin">
        <color indexed="23"/>
      </top>
      <bottom style="thin">
        <color indexed="23"/>
      </bottom>
      <diagonal/>
    </border>
    <border>
      <left/>
      <right/>
      <top style="thin">
        <color indexed="62"/>
      </top>
      <bottom style="double">
        <color indexed="62"/>
      </bottom>
      <diagonal/>
    </border>
    <border>
      <left style="thin">
        <color indexed="63"/>
      </left>
      <right style="thin">
        <color indexed="63"/>
      </right>
      <top style="thin">
        <color indexed="63"/>
      </top>
      <bottom style="thin">
        <color indexed="63"/>
      </bottom>
      <diagonal/>
    </border>
    <border>
      <left style="medium">
        <color indexed="9"/>
      </left>
      <right/>
      <top/>
      <bottom/>
      <diagonal/>
    </border>
    <border>
      <left style="medium">
        <color indexed="9"/>
      </left>
      <right style="medium">
        <color indexed="9"/>
      </right>
      <top/>
      <bottom/>
      <diagonal/>
    </border>
    <border>
      <left/>
      <right/>
      <top style="thin">
        <color indexed="64"/>
      </top>
      <bottom/>
      <diagonal/>
    </border>
    <border>
      <left style="thin">
        <color indexed="9"/>
      </left>
      <right/>
      <top/>
      <bottom/>
      <diagonal/>
    </border>
    <border>
      <left style="thick">
        <color theme="0"/>
      </left>
      <right style="thick">
        <color indexed="9"/>
      </right>
      <top style="thin">
        <color indexed="9"/>
      </top>
      <bottom style="thin">
        <color indexed="9"/>
      </bottom>
      <diagonal/>
    </border>
    <border>
      <left style="thick">
        <color theme="0"/>
      </left>
      <right/>
      <top style="thin">
        <color indexed="64"/>
      </top>
      <bottom/>
      <diagonal/>
    </border>
    <border>
      <left style="thick">
        <color theme="0"/>
      </left>
      <right/>
      <top/>
      <bottom style="thin">
        <color indexed="9"/>
      </bottom>
      <diagonal/>
    </border>
  </borders>
  <cellStyleXfs count="139">
    <xf numFmtId="0" fontId="0" fillId="0" borderId="0"/>
    <xf numFmtId="9" fontId="1" fillId="0" borderId="0" applyFont="0" applyFill="0" applyBorder="0" applyAlignment="0" applyProtection="0"/>
    <xf numFmtId="38" fontId="1" fillId="0" borderId="0" applyFont="0" applyFill="0" applyBorder="0" applyAlignment="0" applyProtection="0"/>
    <xf numFmtId="0" fontId="33" fillId="0" borderId="0"/>
    <xf numFmtId="0" fontId="43" fillId="9" borderId="0" applyNumberFormat="0" applyBorder="0" applyAlignment="0" applyProtection="0">
      <alignment vertical="center"/>
    </xf>
    <xf numFmtId="0" fontId="43" fillId="10" borderId="0" applyNumberFormat="0" applyBorder="0" applyAlignment="0" applyProtection="0">
      <alignment vertical="center"/>
    </xf>
    <xf numFmtId="0" fontId="43" fillId="11" borderId="0" applyNumberFormat="0" applyBorder="0" applyAlignment="0" applyProtection="0">
      <alignment vertical="center"/>
    </xf>
    <xf numFmtId="0" fontId="43" fillId="12" borderId="0" applyNumberFormat="0" applyBorder="0" applyAlignment="0" applyProtection="0">
      <alignment vertical="center"/>
    </xf>
    <xf numFmtId="0" fontId="43" fillId="13" borderId="0" applyNumberFormat="0" applyBorder="0" applyAlignment="0" applyProtection="0">
      <alignment vertical="center"/>
    </xf>
    <xf numFmtId="0" fontId="43" fillId="14" borderId="0" applyNumberFormat="0" applyBorder="0" applyAlignment="0" applyProtection="0">
      <alignment vertical="center"/>
    </xf>
    <xf numFmtId="0" fontId="43" fillId="15" borderId="0" applyNumberFormat="0" applyBorder="0" applyAlignment="0" applyProtection="0">
      <alignment vertical="center"/>
    </xf>
    <xf numFmtId="0" fontId="43" fillId="16" borderId="0" applyNumberFormat="0" applyBorder="0" applyAlignment="0" applyProtection="0">
      <alignment vertical="center"/>
    </xf>
    <xf numFmtId="0" fontId="43" fillId="17" borderId="0" applyNumberFormat="0" applyBorder="0" applyAlignment="0" applyProtection="0">
      <alignment vertical="center"/>
    </xf>
    <xf numFmtId="0" fontId="43" fillId="12" borderId="0" applyNumberFormat="0" applyBorder="0" applyAlignment="0" applyProtection="0">
      <alignment vertical="center"/>
    </xf>
    <xf numFmtId="0" fontId="43" fillId="15" borderId="0" applyNumberFormat="0" applyBorder="0" applyAlignment="0" applyProtection="0">
      <alignment vertical="center"/>
    </xf>
    <xf numFmtId="0" fontId="43" fillId="18" borderId="0" applyNumberFormat="0" applyBorder="0" applyAlignment="0" applyProtection="0">
      <alignment vertical="center"/>
    </xf>
    <xf numFmtId="0" fontId="44" fillId="19" borderId="0" applyNumberFormat="0" applyBorder="0" applyAlignment="0" applyProtection="0">
      <alignment vertical="center"/>
    </xf>
    <xf numFmtId="0" fontId="44" fillId="16" borderId="0" applyNumberFormat="0" applyBorder="0" applyAlignment="0" applyProtection="0">
      <alignment vertical="center"/>
    </xf>
    <xf numFmtId="0" fontId="44" fillId="17" borderId="0" applyNumberFormat="0" applyBorder="0" applyAlignment="0" applyProtection="0">
      <alignment vertical="center"/>
    </xf>
    <xf numFmtId="0" fontId="44" fillId="20" borderId="0" applyNumberFormat="0" applyBorder="0" applyAlignment="0" applyProtection="0">
      <alignment vertical="center"/>
    </xf>
    <xf numFmtId="0" fontId="44" fillId="21" borderId="0" applyNumberFormat="0" applyBorder="0" applyAlignment="0" applyProtection="0">
      <alignment vertical="center"/>
    </xf>
    <xf numFmtId="0" fontId="44" fillId="22" borderId="0" applyNumberFormat="0" applyBorder="0" applyAlignment="0" applyProtection="0">
      <alignment vertical="center"/>
    </xf>
    <xf numFmtId="0" fontId="44" fillId="23" borderId="0" applyNumberFormat="0" applyBorder="0" applyAlignment="0" applyProtection="0">
      <alignment vertical="center"/>
    </xf>
    <xf numFmtId="0" fontId="44" fillId="24" borderId="0" applyNumberFormat="0" applyBorder="0" applyAlignment="0" applyProtection="0">
      <alignment vertical="center"/>
    </xf>
    <xf numFmtId="0" fontId="44" fillId="25" borderId="0" applyNumberFormat="0" applyBorder="0" applyAlignment="0" applyProtection="0">
      <alignment vertical="center"/>
    </xf>
    <xf numFmtId="0" fontId="44" fillId="20" borderId="0" applyNumberFormat="0" applyBorder="0" applyAlignment="0" applyProtection="0">
      <alignment vertical="center"/>
    </xf>
    <xf numFmtId="0" fontId="44" fillId="21" borderId="0" applyNumberFormat="0" applyBorder="0" applyAlignment="0" applyProtection="0">
      <alignment vertical="center"/>
    </xf>
    <xf numFmtId="0" fontId="44" fillId="26" borderId="0" applyNumberFormat="0" applyBorder="0" applyAlignment="0" applyProtection="0">
      <alignment vertical="center"/>
    </xf>
    <xf numFmtId="0" fontId="45" fillId="0" borderId="0" applyNumberFormat="0" applyFill="0" applyBorder="0" applyAlignment="0" applyProtection="0">
      <alignment vertical="center"/>
    </xf>
    <xf numFmtId="0" fontId="46" fillId="27" borderId="8" applyNumberFormat="0" applyAlignment="0" applyProtection="0">
      <alignment vertical="center"/>
    </xf>
    <xf numFmtId="0" fontId="47" fillId="28" borderId="0" applyNumberFormat="0" applyBorder="0" applyAlignment="0" applyProtection="0">
      <alignment vertical="center"/>
    </xf>
    <xf numFmtId="0" fontId="33" fillId="29" borderId="9" applyNumberFormat="0" applyFont="0" applyAlignment="0" applyProtection="0">
      <alignment vertical="center"/>
    </xf>
    <xf numFmtId="0" fontId="48" fillId="0" borderId="10" applyNumberFormat="0" applyFill="0" applyAlignment="0" applyProtection="0">
      <alignment vertical="center"/>
    </xf>
    <xf numFmtId="0" fontId="49" fillId="10" borderId="0" applyNumberFormat="0" applyBorder="0" applyAlignment="0" applyProtection="0">
      <alignment vertical="center"/>
    </xf>
    <xf numFmtId="0" fontId="50" fillId="30" borderId="11" applyNumberFormat="0" applyAlignment="0" applyProtection="0">
      <alignment vertical="center"/>
    </xf>
    <xf numFmtId="0" fontId="36" fillId="0" borderId="0" applyNumberFormat="0" applyFill="0" applyBorder="0" applyAlignment="0" applyProtection="0">
      <alignment vertical="center"/>
    </xf>
    <xf numFmtId="38" fontId="33" fillId="0" borderId="0" applyFont="0" applyFill="0" applyBorder="0" applyAlignment="0" applyProtection="0"/>
    <xf numFmtId="0" fontId="51" fillId="0" borderId="12" applyNumberFormat="0" applyFill="0" applyAlignment="0" applyProtection="0">
      <alignment vertical="center"/>
    </xf>
    <xf numFmtId="0" fontId="52" fillId="0" borderId="13" applyNumberFormat="0" applyFill="0" applyAlignment="0" applyProtection="0">
      <alignment vertical="center"/>
    </xf>
    <xf numFmtId="0" fontId="53" fillId="0" borderId="14" applyNumberFormat="0" applyFill="0" applyAlignment="0" applyProtection="0">
      <alignment vertical="center"/>
    </xf>
    <xf numFmtId="0" fontId="53" fillId="0" borderId="0" applyNumberFormat="0" applyFill="0" applyBorder="0" applyAlignment="0" applyProtection="0">
      <alignment vertical="center"/>
    </xf>
    <xf numFmtId="0" fontId="54" fillId="0" borderId="15" applyNumberFormat="0" applyFill="0" applyAlignment="0" applyProtection="0">
      <alignment vertical="center"/>
    </xf>
    <xf numFmtId="0" fontId="55" fillId="30" borderId="16" applyNumberFormat="0" applyAlignment="0" applyProtection="0">
      <alignment vertical="center"/>
    </xf>
    <xf numFmtId="0" fontId="56" fillId="0" borderId="0" applyNumberFormat="0" applyFill="0" applyBorder="0" applyAlignment="0" applyProtection="0">
      <alignment vertical="center"/>
    </xf>
    <xf numFmtId="0" fontId="57" fillId="14" borderId="11" applyNumberFormat="0" applyAlignment="0" applyProtection="0">
      <alignment vertical="center"/>
    </xf>
    <xf numFmtId="0" fontId="58" fillId="11" borderId="0" applyNumberFormat="0" applyBorder="0" applyAlignment="0" applyProtection="0">
      <alignment vertical="center"/>
    </xf>
    <xf numFmtId="38" fontId="1" fillId="0" borderId="0" applyFont="0" applyFill="0" applyBorder="0" applyAlignment="0" applyProtection="0"/>
    <xf numFmtId="0" fontId="1" fillId="0" borderId="0"/>
    <xf numFmtId="0" fontId="33" fillId="29" borderId="23" applyNumberFormat="0" applyFont="0" applyAlignment="0" applyProtection="0">
      <alignment vertical="center"/>
    </xf>
    <xf numFmtId="0" fontId="50" fillId="30" borderId="24" applyNumberFormat="0" applyAlignment="0" applyProtection="0">
      <alignment vertical="center"/>
    </xf>
    <xf numFmtId="0" fontId="54" fillId="0" borderId="25" applyNumberFormat="0" applyFill="0" applyAlignment="0" applyProtection="0">
      <alignment vertical="center"/>
    </xf>
    <xf numFmtId="0" fontId="55" fillId="30" borderId="26" applyNumberFormat="0" applyAlignment="0" applyProtection="0">
      <alignment vertical="center"/>
    </xf>
    <xf numFmtId="0" fontId="57" fillId="14" borderId="24" applyNumberFormat="0" applyAlignment="0" applyProtection="0">
      <alignment vertical="center"/>
    </xf>
    <xf numFmtId="0" fontId="54" fillId="0" borderId="65" applyNumberFormat="0" applyFill="0" applyAlignment="0" applyProtection="0">
      <alignment vertical="center"/>
    </xf>
    <xf numFmtId="0" fontId="55" fillId="30" borderId="42" applyNumberFormat="0" applyAlignment="0" applyProtection="0">
      <alignment vertical="center"/>
    </xf>
    <xf numFmtId="0" fontId="47" fillId="48" borderId="0" applyNumberFormat="0" applyBorder="0" applyProtection="0"/>
    <xf numFmtId="0" fontId="54" fillId="0" borderId="41" applyNumberFormat="0" applyFill="0" applyAlignment="0" applyProtection="0">
      <alignment vertical="center"/>
    </xf>
    <xf numFmtId="0" fontId="55" fillId="30" borderId="34" applyNumberFormat="0" applyAlignment="0" applyProtection="0">
      <alignment vertical="center"/>
    </xf>
    <xf numFmtId="0" fontId="54" fillId="0" borderId="33" applyNumberFormat="0" applyFill="0" applyAlignment="0" applyProtection="0">
      <alignment vertical="center"/>
    </xf>
    <xf numFmtId="0" fontId="58" fillId="5" borderId="0" applyNumberFormat="0" applyBorder="0" applyProtection="0"/>
    <xf numFmtId="0" fontId="57" fillId="4" borderId="44" applyNumberFormat="0" applyProtection="0"/>
    <xf numFmtId="0" fontId="56" fillId="0" borderId="0" applyNumberFormat="0" applyFill="0" applyBorder="0" applyProtection="0"/>
    <xf numFmtId="0" fontId="55" fillId="3" borderId="46" applyNumberFormat="0" applyProtection="0"/>
    <xf numFmtId="0" fontId="53" fillId="0" borderId="14" applyNumberFormat="0" applyFill="0" applyProtection="0"/>
    <xf numFmtId="0" fontId="50" fillId="3" borderId="44" applyNumberFormat="0" applyProtection="0"/>
    <xf numFmtId="0" fontId="50" fillId="30" borderId="32" applyNumberFormat="0" applyAlignment="0" applyProtection="0">
      <alignment vertical="center"/>
    </xf>
    <xf numFmtId="0" fontId="49" fillId="32" borderId="0" applyNumberFormat="0" applyBorder="0" applyProtection="0"/>
    <xf numFmtId="0" fontId="33" fillId="49" borderId="43" applyNumberFormat="0" applyFont="0" applyProtection="0"/>
    <xf numFmtId="0" fontId="33" fillId="29" borderId="31" applyNumberFormat="0" applyFont="0" applyAlignment="0" applyProtection="0">
      <alignment vertical="center"/>
    </xf>
    <xf numFmtId="0" fontId="45" fillId="0" borderId="0" applyNumberFormat="0" applyFill="0" applyBorder="0" applyProtection="0"/>
    <xf numFmtId="0" fontId="44" fillId="41" borderId="0" applyNumberFormat="0" applyBorder="0" applyProtection="0"/>
    <xf numFmtId="0" fontId="44" fillId="40" borderId="0" applyNumberFormat="0" applyBorder="0" applyProtection="0"/>
    <xf numFmtId="0" fontId="44" fillId="44" borderId="0" applyNumberFormat="0" applyBorder="0" applyProtection="0"/>
    <xf numFmtId="0" fontId="44" fillId="43" borderId="0" applyNumberFormat="0" applyBorder="0" applyProtection="0"/>
    <xf numFmtId="0" fontId="44" fillId="41" borderId="0" applyNumberFormat="0" applyBorder="0" applyProtection="0"/>
    <xf numFmtId="0" fontId="44" fillId="39" borderId="0" applyNumberFormat="0" applyBorder="0" applyProtection="0"/>
    <xf numFmtId="0" fontId="43" fillId="38" borderId="0" applyNumberFormat="0" applyBorder="0" applyProtection="0"/>
    <xf numFmtId="0" fontId="33" fillId="29" borderId="39" applyNumberFormat="0" applyFont="0" applyAlignment="0" applyProtection="0">
      <alignment vertical="center"/>
    </xf>
    <xf numFmtId="0" fontId="43" fillId="4" borderId="0" applyNumberFormat="0" applyBorder="0" applyProtection="0"/>
    <xf numFmtId="0" fontId="43" fillId="34" borderId="0" applyNumberFormat="0" applyBorder="0" applyProtection="0"/>
    <xf numFmtId="0" fontId="50" fillId="30" borderId="40" applyNumberFormat="0" applyAlignment="0" applyProtection="0">
      <alignment vertical="center"/>
    </xf>
    <xf numFmtId="0" fontId="43" fillId="33" borderId="0" applyNumberFormat="0" applyBorder="0" applyProtection="0"/>
    <xf numFmtId="0" fontId="43" fillId="32" borderId="0" applyNumberFormat="0" applyBorder="0" applyProtection="0"/>
    <xf numFmtId="0" fontId="33" fillId="29" borderId="35" applyNumberFormat="0" applyFont="0" applyAlignment="0" applyProtection="0">
      <alignment vertical="center"/>
    </xf>
    <xf numFmtId="0" fontId="33" fillId="29" borderId="27" applyNumberFormat="0" applyFont="0" applyAlignment="0" applyProtection="0">
      <alignment vertical="center"/>
    </xf>
    <xf numFmtId="0" fontId="43" fillId="36" borderId="0" applyNumberFormat="0" applyBorder="0" applyProtection="0"/>
    <xf numFmtId="0" fontId="50" fillId="30" borderId="36" applyNumberFormat="0" applyAlignment="0" applyProtection="0">
      <alignment vertical="center"/>
    </xf>
    <xf numFmtId="0" fontId="50" fillId="30" borderId="28" applyNumberFormat="0" applyAlignment="0" applyProtection="0">
      <alignment vertical="center"/>
    </xf>
    <xf numFmtId="0" fontId="46" fillId="47" borderId="8" applyNumberFormat="0" applyProtection="0"/>
    <xf numFmtId="0" fontId="57" fillId="14" borderId="40" applyNumberFormat="0" applyAlignment="0" applyProtection="0">
      <alignment vertical="center"/>
    </xf>
    <xf numFmtId="0" fontId="43" fillId="31" borderId="0" applyNumberFormat="0" applyBorder="0" applyProtection="0"/>
    <xf numFmtId="0" fontId="44" fillId="45" borderId="0" applyNumberFormat="0" applyBorder="0" applyProtection="0"/>
    <xf numFmtId="0" fontId="54" fillId="0" borderId="37" applyNumberFormat="0" applyFill="0" applyAlignment="0" applyProtection="0">
      <alignment vertical="center"/>
    </xf>
    <xf numFmtId="0" fontId="55" fillId="30" borderId="38" applyNumberFormat="0" applyAlignment="0" applyProtection="0">
      <alignment vertical="center"/>
    </xf>
    <xf numFmtId="0" fontId="54" fillId="0" borderId="29" applyNumberFormat="0" applyFill="0" applyAlignment="0" applyProtection="0">
      <alignment vertical="center"/>
    </xf>
    <xf numFmtId="0" fontId="55" fillId="30" borderId="30" applyNumberFormat="0" applyAlignment="0" applyProtection="0">
      <alignment vertical="center"/>
    </xf>
    <xf numFmtId="0" fontId="36" fillId="0" borderId="0" applyNumberFormat="0" applyFill="0" applyBorder="0" applyProtection="0"/>
    <xf numFmtId="0" fontId="57" fillId="14" borderId="28" applyNumberFormat="0" applyAlignment="0" applyProtection="0">
      <alignment vertical="center"/>
    </xf>
    <xf numFmtId="0" fontId="44" fillId="46" borderId="0" applyNumberFormat="0" applyBorder="0" applyProtection="0"/>
    <xf numFmtId="0" fontId="54" fillId="0" borderId="53" applyNumberFormat="0" applyFill="0" applyAlignment="0" applyProtection="0">
      <alignment vertical="center"/>
    </xf>
    <xf numFmtId="0" fontId="44" fillId="37" borderId="0" applyNumberFormat="0" applyBorder="0" applyProtection="0"/>
    <xf numFmtId="0" fontId="43" fillId="5" borderId="0" applyNumberFormat="0" applyBorder="0" applyProtection="0"/>
    <xf numFmtId="0" fontId="57" fillId="14" borderId="32" applyNumberFormat="0" applyAlignment="0" applyProtection="0">
      <alignment vertical="center"/>
    </xf>
    <xf numFmtId="0" fontId="43" fillId="35" borderId="0" applyNumberFormat="0" applyBorder="0" applyProtection="0"/>
    <xf numFmtId="0" fontId="54" fillId="0" borderId="45" applyNumberFormat="0" applyFill="0" applyProtection="0"/>
    <xf numFmtId="0" fontId="43" fillId="37" borderId="0" applyNumberFormat="0" applyBorder="0" applyProtection="0"/>
    <xf numFmtId="0" fontId="52" fillId="0" borderId="13" applyNumberFormat="0" applyFill="0" applyProtection="0"/>
    <xf numFmtId="0" fontId="57" fillId="14" borderId="36" applyNumberFormat="0" applyAlignment="0" applyProtection="0">
      <alignment vertical="center"/>
    </xf>
    <xf numFmtId="0" fontId="48" fillId="0" borderId="10" applyNumberFormat="0" applyFill="0" applyProtection="0"/>
    <xf numFmtId="0" fontId="55" fillId="30" borderId="54" applyNumberFormat="0" applyAlignment="0" applyProtection="0">
      <alignment vertical="center"/>
    </xf>
    <xf numFmtId="0" fontId="44" fillId="36" borderId="0" applyNumberFormat="0" applyBorder="0" applyProtection="0"/>
    <xf numFmtId="0" fontId="43" fillId="33" borderId="0" applyNumberFormat="0" applyBorder="0" applyProtection="0"/>
    <xf numFmtId="0" fontId="44" fillId="40" borderId="0" applyNumberFormat="0" applyBorder="0" applyProtection="0"/>
    <xf numFmtId="0" fontId="51" fillId="0" borderId="12" applyNumberFormat="0" applyFill="0" applyProtection="0"/>
    <xf numFmtId="0" fontId="43" fillId="35" borderId="0" applyNumberFormat="0" applyBorder="0" applyProtection="0"/>
    <xf numFmtId="0" fontId="53" fillId="0" borderId="0" applyNumberFormat="0" applyFill="0" applyBorder="0" applyProtection="0"/>
    <xf numFmtId="0" fontId="44" fillId="42" borderId="0" applyNumberFormat="0" applyBorder="0" applyProtection="0"/>
    <xf numFmtId="0" fontId="55" fillId="30" borderId="62" applyNumberFormat="0" applyAlignment="0" applyProtection="0">
      <alignment vertical="center"/>
    </xf>
    <xf numFmtId="0" fontId="54" fillId="0" borderId="61" applyNumberFormat="0" applyFill="0" applyAlignment="0" applyProtection="0">
      <alignment vertical="center"/>
    </xf>
    <xf numFmtId="0" fontId="50" fillId="30" borderId="52" applyNumberFormat="0" applyAlignment="0" applyProtection="0">
      <alignment vertical="center"/>
    </xf>
    <xf numFmtId="0" fontId="50" fillId="30" borderId="60" applyNumberFormat="0" applyAlignment="0" applyProtection="0">
      <alignment vertical="center"/>
    </xf>
    <xf numFmtId="0" fontId="33" fillId="29" borderId="51" applyNumberFormat="0" applyFont="0" applyAlignment="0" applyProtection="0">
      <alignment vertical="center"/>
    </xf>
    <xf numFmtId="0" fontId="33" fillId="29" borderId="59" applyNumberFormat="0" applyFont="0" applyAlignment="0" applyProtection="0">
      <alignment vertical="center"/>
    </xf>
    <xf numFmtId="0" fontId="50" fillId="30" borderId="64" applyNumberFormat="0" applyAlignment="0" applyProtection="0">
      <alignment vertical="center"/>
    </xf>
    <xf numFmtId="0" fontId="33" fillId="29" borderId="63" applyNumberFormat="0" applyFont="0" applyAlignment="0" applyProtection="0">
      <alignment vertical="center"/>
    </xf>
    <xf numFmtId="0" fontId="33" fillId="29" borderId="55" applyNumberFormat="0" applyFont="0" applyAlignment="0" applyProtection="0">
      <alignment vertical="center"/>
    </xf>
    <xf numFmtId="0" fontId="33" fillId="29" borderId="47" applyNumberFormat="0" applyFont="0" applyAlignment="0" applyProtection="0">
      <alignment vertical="center"/>
    </xf>
    <xf numFmtId="0" fontId="50" fillId="30" borderId="56" applyNumberFormat="0" applyAlignment="0" applyProtection="0">
      <alignment vertical="center"/>
    </xf>
    <xf numFmtId="0" fontId="50" fillId="30" borderId="48" applyNumberFormat="0" applyAlignment="0" applyProtection="0">
      <alignment vertical="center"/>
    </xf>
    <xf numFmtId="0" fontId="54" fillId="0" borderId="57" applyNumberFormat="0" applyFill="0" applyAlignment="0" applyProtection="0">
      <alignment vertical="center"/>
    </xf>
    <xf numFmtId="0" fontId="55" fillId="30" borderId="58" applyNumberFormat="0" applyAlignment="0" applyProtection="0">
      <alignment vertical="center"/>
    </xf>
    <xf numFmtId="0" fontId="54" fillId="0" borderId="49" applyNumberFormat="0" applyFill="0" applyAlignment="0" applyProtection="0">
      <alignment vertical="center"/>
    </xf>
    <xf numFmtId="0" fontId="55" fillId="30" borderId="50" applyNumberFormat="0" applyAlignment="0" applyProtection="0">
      <alignment vertical="center"/>
    </xf>
    <xf numFmtId="0" fontId="57" fillId="14" borderId="48" applyNumberFormat="0" applyAlignment="0" applyProtection="0">
      <alignment vertical="center"/>
    </xf>
    <xf numFmtId="0" fontId="57" fillId="14" borderId="52" applyNumberFormat="0" applyAlignment="0" applyProtection="0">
      <alignment vertical="center"/>
    </xf>
    <xf numFmtId="0" fontId="57" fillId="14" borderId="64" applyNumberFormat="0" applyAlignment="0" applyProtection="0">
      <alignment vertical="center"/>
    </xf>
    <xf numFmtId="0" fontId="57" fillId="14" borderId="56" applyNumberFormat="0" applyAlignment="0" applyProtection="0">
      <alignment vertical="center"/>
    </xf>
    <xf numFmtId="0" fontId="57" fillId="14" borderId="60" applyNumberFormat="0" applyAlignment="0" applyProtection="0">
      <alignment vertical="center"/>
    </xf>
    <xf numFmtId="0" fontId="55" fillId="30" borderId="66" applyNumberFormat="0" applyAlignment="0" applyProtection="0">
      <alignment vertical="center"/>
    </xf>
  </cellStyleXfs>
  <cellXfs count="735">
    <xf numFmtId="0" fontId="0" fillId="0" borderId="0" xfId="0"/>
    <xf numFmtId="0" fontId="2" fillId="0" borderId="0" xfId="0" applyFont="1" applyAlignment="1">
      <alignment horizontal="left" vertical="center"/>
    </xf>
    <xf numFmtId="0" fontId="3" fillId="0" borderId="0" xfId="0" applyFont="1" applyAlignment="1">
      <alignment horizontal="distributed" vertical="center"/>
    </xf>
    <xf numFmtId="0" fontId="4" fillId="0" borderId="0" xfId="0" applyFont="1" applyAlignment="1">
      <alignment vertical="center"/>
    </xf>
    <xf numFmtId="0" fontId="5" fillId="0" borderId="0" xfId="0" applyFont="1" applyAlignment="1">
      <alignment vertical="center"/>
    </xf>
    <xf numFmtId="0" fontId="2" fillId="0" borderId="0" xfId="0" applyFont="1" applyAlignment="1">
      <alignment horizontal="right" vertical="center"/>
    </xf>
    <xf numFmtId="0" fontId="6" fillId="0" borderId="0" xfId="0" applyFont="1" applyAlignment="1">
      <alignment horizontal="right" vertical="center"/>
    </xf>
    <xf numFmtId="177" fontId="3" fillId="0" borderId="0" xfId="2" applyNumberFormat="1" applyFont="1" applyFill="1" applyBorder="1" applyAlignment="1">
      <alignment horizontal="distributed" vertical="center"/>
    </xf>
    <xf numFmtId="177" fontId="5" fillId="0" borderId="0" xfId="2" applyNumberFormat="1" applyFont="1" applyFill="1" applyBorder="1" applyAlignment="1">
      <alignment vertical="center"/>
    </xf>
    <xf numFmtId="177" fontId="4" fillId="0" borderId="0" xfId="2" applyNumberFormat="1" applyFont="1" applyFill="1" applyBorder="1" applyAlignment="1">
      <alignment vertical="center"/>
    </xf>
    <xf numFmtId="0" fontId="3" fillId="0" borderId="0" xfId="0" applyFont="1" applyAlignment="1">
      <alignment vertical="center"/>
    </xf>
    <xf numFmtId="0" fontId="6" fillId="2" borderId="0" xfId="0" applyFont="1" applyFill="1" applyAlignment="1">
      <alignment horizontal="right" vertical="center"/>
    </xf>
    <xf numFmtId="0" fontId="3" fillId="2" borderId="0" xfId="0" applyFont="1" applyFill="1" applyAlignment="1">
      <alignment horizontal="distributed" vertical="center"/>
    </xf>
    <xf numFmtId="0" fontId="9" fillId="0" borderId="0" xfId="0" applyFont="1" applyAlignment="1">
      <alignment vertical="center"/>
    </xf>
    <xf numFmtId="0" fontId="10" fillId="0" borderId="0" xfId="0" applyFont="1" applyAlignment="1">
      <alignment horizontal="right" vertical="center"/>
    </xf>
    <xf numFmtId="0" fontId="9" fillId="0" borderId="0" xfId="0" applyFont="1" applyAlignment="1">
      <alignment horizontal="distributed" vertical="center"/>
    </xf>
    <xf numFmtId="0" fontId="9" fillId="0" borderId="0" xfId="0" applyFont="1" applyAlignment="1">
      <alignment horizontal="center" vertical="center"/>
    </xf>
    <xf numFmtId="38" fontId="3" fillId="0" borderId="0" xfId="0" applyNumberFormat="1" applyFont="1" applyAlignment="1">
      <alignment vertical="center"/>
    </xf>
    <xf numFmtId="177" fontId="3" fillId="0" borderId="0" xfId="2" applyNumberFormat="1" applyFont="1" applyFill="1" applyBorder="1" applyAlignment="1">
      <alignment horizontal="right" vertical="center"/>
    </xf>
    <xf numFmtId="177" fontId="3" fillId="0" borderId="0" xfId="2" applyNumberFormat="1" applyFont="1" applyFill="1" applyBorder="1" applyAlignment="1">
      <alignment vertical="center"/>
    </xf>
    <xf numFmtId="184" fontId="12" fillId="0" borderId="0" xfId="0" applyNumberFormat="1" applyFont="1" applyAlignment="1">
      <alignment horizontal="left" vertical="center"/>
    </xf>
    <xf numFmtId="0" fontId="2" fillId="0" borderId="0" xfId="0" applyFont="1" applyAlignment="1">
      <alignment horizontal="center" vertical="center"/>
    </xf>
    <xf numFmtId="0" fontId="9" fillId="0" borderId="0" xfId="0" applyFont="1" applyAlignment="1">
      <alignment vertical="top"/>
    </xf>
    <xf numFmtId="0" fontId="5" fillId="0" borderId="0" xfId="0" applyFont="1"/>
    <xf numFmtId="0" fontId="13" fillId="0" borderId="0" xfId="0" applyFont="1" applyAlignment="1">
      <alignment horizontal="right"/>
    </xf>
    <xf numFmtId="0" fontId="3" fillId="0" borderId="0" xfId="0" applyFont="1" applyAlignment="1">
      <alignment horizontal="distributed"/>
    </xf>
    <xf numFmtId="0" fontId="4" fillId="0" borderId="0" xfId="0" applyFont="1"/>
    <xf numFmtId="177" fontId="4" fillId="0" borderId="0" xfId="2" applyNumberFormat="1" applyFont="1" applyFill="1" applyBorder="1" applyAlignment="1"/>
    <xf numFmtId="0" fontId="14" fillId="0" borderId="0" xfId="0" applyFont="1" applyAlignment="1">
      <alignment horizontal="right" vertical="center"/>
    </xf>
    <xf numFmtId="0" fontId="13" fillId="0" borderId="0" xfId="0" applyFont="1" applyAlignment="1">
      <alignment horizontal="right" vertical="center"/>
    </xf>
    <xf numFmtId="0" fontId="3" fillId="0" borderId="0" xfId="0" applyFont="1" applyAlignment="1">
      <alignment horizontal="center" vertical="center"/>
    </xf>
    <xf numFmtId="0" fontId="15" fillId="0" borderId="0" xfId="0" applyFont="1" applyAlignment="1">
      <alignment vertical="center"/>
    </xf>
    <xf numFmtId="0" fontId="13" fillId="0" borderId="0" xfId="0" applyFont="1" applyAlignment="1">
      <alignment horizontal="distributed" vertical="center"/>
    </xf>
    <xf numFmtId="38" fontId="16" fillId="0" borderId="0" xfId="0" applyNumberFormat="1" applyFont="1" applyAlignment="1">
      <alignment vertical="center"/>
    </xf>
    <xf numFmtId="0" fontId="13" fillId="0" borderId="0" xfId="0" applyFont="1" applyAlignment="1">
      <alignment horizontal="center" vertical="center"/>
    </xf>
    <xf numFmtId="177" fontId="15" fillId="0" borderId="0" xfId="2" applyNumberFormat="1" applyFont="1" applyFill="1" applyBorder="1" applyAlignment="1">
      <alignment vertical="center"/>
    </xf>
    <xf numFmtId="0" fontId="4" fillId="0" borderId="1" xfId="0" applyFont="1" applyBorder="1" applyAlignment="1">
      <alignment vertical="center"/>
    </xf>
    <xf numFmtId="0" fontId="3" fillId="0" borderId="0" xfId="0" applyFont="1"/>
    <xf numFmtId="0" fontId="9" fillId="0" borderId="0" xfId="0" applyFont="1" applyAlignment="1">
      <alignment horizontal="centerContinuous" vertical="center" wrapText="1"/>
    </xf>
    <xf numFmtId="0" fontId="7" fillId="0" borderId="0" xfId="0" applyFont="1" applyAlignment="1">
      <alignment horizontal="centerContinuous" vertical="center" wrapText="1"/>
    </xf>
    <xf numFmtId="0" fontId="7" fillId="0" borderId="0" xfId="0" applyFont="1" applyAlignment="1">
      <alignment horizontal="right" vertical="center" wrapText="1"/>
    </xf>
    <xf numFmtId="0" fontId="9" fillId="0" borderId="0" xfId="0" applyFont="1"/>
    <xf numFmtId="38" fontId="18" fillId="0" borderId="0" xfId="0" applyNumberFormat="1" applyFont="1" applyAlignment="1">
      <alignment horizontal="left" vertical="center" wrapText="1"/>
    </xf>
    <xf numFmtId="38" fontId="2" fillId="0" borderId="0" xfId="0" applyNumberFormat="1" applyFont="1" applyAlignment="1">
      <alignment horizontal="center" vertical="center" wrapText="1"/>
    </xf>
    <xf numFmtId="0" fontId="2" fillId="0" borderId="0" xfId="0" applyFont="1" applyAlignment="1">
      <alignment horizontal="center" vertical="center" wrapText="1"/>
    </xf>
    <xf numFmtId="0" fontId="19" fillId="0" borderId="0" xfId="0" applyFont="1" applyAlignment="1">
      <alignment vertical="center"/>
    </xf>
    <xf numFmtId="38" fontId="4" fillId="0" borderId="0" xfId="0" applyNumberFormat="1" applyFont="1" applyAlignment="1">
      <alignment horizontal="center" vertical="center"/>
    </xf>
    <xf numFmtId="183" fontId="4" fillId="0" borderId="2" xfId="0" applyNumberFormat="1" applyFont="1" applyBorder="1" applyAlignment="1">
      <alignment horizontal="right" vertical="center"/>
    </xf>
    <xf numFmtId="38" fontId="4" fillId="0" borderId="0" xfId="0" applyNumberFormat="1" applyFont="1" applyAlignment="1">
      <alignment horizontal="right" vertical="center"/>
    </xf>
    <xf numFmtId="38" fontId="4" fillId="0" borderId="2" xfId="0" applyNumberFormat="1" applyFont="1" applyBorder="1" applyAlignment="1">
      <alignment horizontal="center" vertical="center"/>
    </xf>
    <xf numFmtId="38" fontId="2" fillId="0" borderId="0" xfId="0" applyNumberFormat="1" applyFont="1" applyAlignment="1">
      <alignment horizontal="center" vertical="center"/>
    </xf>
    <xf numFmtId="0" fontId="8" fillId="0" borderId="0" xfId="0" applyFont="1" applyAlignment="1">
      <alignment horizontal="center" vertical="center"/>
    </xf>
    <xf numFmtId="0" fontId="17" fillId="0" borderId="0" xfId="0" applyFont="1" applyAlignment="1">
      <alignment vertical="center"/>
    </xf>
    <xf numFmtId="38" fontId="2" fillId="0" borderId="0" xfId="0" applyNumberFormat="1" applyFont="1" applyAlignment="1">
      <alignment horizontal="centerContinuous" vertical="center"/>
    </xf>
    <xf numFmtId="0" fontId="2" fillId="0" borderId="0" xfId="0" applyFont="1" applyAlignment="1">
      <alignment vertical="center"/>
    </xf>
    <xf numFmtId="0" fontId="17" fillId="0" borderId="0" xfId="0" applyFont="1" applyAlignment="1">
      <alignment vertical="top"/>
    </xf>
    <xf numFmtId="38" fontId="9" fillId="0" borderId="0" xfId="0" applyNumberFormat="1" applyFont="1" applyAlignment="1">
      <alignment horizontal="centerContinuous" vertical="top"/>
    </xf>
    <xf numFmtId="186" fontId="4" fillId="0" borderId="0" xfId="2" applyNumberFormat="1" applyFont="1" applyFill="1" applyBorder="1" applyAlignment="1">
      <alignment horizontal="right" vertical="center"/>
    </xf>
    <xf numFmtId="186" fontId="4" fillId="0" borderId="2" xfId="2" applyNumberFormat="1" applyFont="1" applyFill="1" applyBorder="1" applyAlignment="1">
      <alignment horizontal="right" vertical="center"/>
    </xf>
    <xf numFmtId="0" fontId="1" fillId="0" borderId="0" xfId="0" applyFont="1"/>
    <xf numFmtId="0" fontId="8" fillId="0" borderId="0" xfId="0" applyFont="1" applyAlignment="1">
      <alignment horizontal="center"/>
    </xf>
    <xf numFmtId="0" fontId="4" fillId="0" borderId="1" xfId="0" applyFont="1" applyBorder="1"/>
    <xf numFmtId="38" fontId="9" fillId="0" borderId="0" xfId="2" applyFont="1" applyFill="1" applyBorder="1" applyAlignment="1">
      <alignment horizontal="right" vertical="center"/>
    </xf>
    <xf numFmtId="0" fontId="3" fillId="0" borderId="0" xfId="0" applyFont="1" applyAlignment="1">
      <alignment horizontal="right" vertical="center"/>
    </xf>
    <xf numFmtId="38" fontId="2" fillId="0" borderId="0" xfId="2" applyFont="1" applyFill="1" applyBorder="1" applyAlignment="1">
      <alignment horizontal="center" vertical="center"/>
    </xf>
    <xf numFmtId="38" fontId="2" fillId="0" borderId="0" xfId="2" applyFont="1" applyFill="1" applyBorder="1" applyAlignment="1">
      <alignment horizontal="right" vertical="center"/>
    </xf>
    <xf numFmtId="38" fontId="3" fillId="0" borderId="0" xfId="2" applyFont="1" applyFill="1" applyBorder="1" applyAlignment="1">
      <alignment horizontal="right" vertical="center"/>
    </xf>
    <xf numFmtId="38" fontId="5" fillId="0" borderId="0" xfId="2" applyFont="1" applyFill="1" applyBorder="1" applyAlignment="1">
      <alignment vertical="center"/>
    </xf>
    <xf numFmtId="0" fontId="3" fillId="0" borderId="0" xfId="0" applyFont="1" applyAlignment="1">
      <alignment horizontal="left" vertical="center"/>
    </xf>
    <xf numFmtId="38" fontId="9" fillId="0" borderId="0" xfId="2" applyFont="1" applyFill="1" applyBorder="1" applyAlignment="1">
      <alignment horizontal="center" vertical="center"/>
    </xf>
    <xf numFmtId="0" fontId="9" fillId="0" borderId="0" xfId="0" applyFont="1" applyAlignment="1">
      <alignment horizontal="right" vertical="center"/>
    </xf>
    <xf numFmtId="0" fontId="9" fillId="0" borderId="0" xfId="0" applyFont="1" applyAlignment="1">
      <alignment horizontal="right" vertical="center" wrapText="1"/>
    </xf>
    <xf numFmtId="177" fontId="4" fillId="0" borderId="0" xfId="2" applyNumberFormat="1" applyFont="1" applyFill="1" applyBorder="1" applyAlignment="1">
      <alignment horizontal="right" vertical="center"/>
    </xf>
    <xf numFmtId="38" fontId="5" fillId="0" borderId="0" xfId="2" applyFont="1" applyFill="1" applyBorder="1"/>
    <xf numFmtId="38" fontId="4" fillId="0" borderId="0" xfId="2" applyFont="1" applyFill="1" applyBorder="1"/>
    <xf numFmtId="38" fontId="13" fillId="0" borderId="0" xfId="2" applyFont="1" applyFill="1" applyBorder="1" applyAlignment="1">
      <alignment horizontal="right"/>
    </xf>
    <xf numFmtId="38" fontId="1" fillId="0" borderId="0" xfId="2" applyFill="1"/>
    <xf numFmtId="38" fontId="3" fillId="0" borderId="0" xfId="2" applyFont="1" applyFill="1" applyBorder="1" applyAlignment="1">
      <alignment vertical="center"/>
    </xf>
    <xf numFmtId="38" fontId="6" fillId="0" borderId="0" xfId="2" applyFont="1" applyFill="1" applyBorder="1" applyAlignment="1">
      <alignment horizontal="right" vertical="center"/>
    </xf>
    <xf numFmtId="38" fontId="3" fillId="0" borderId="0" xfId="2" applyFont="1" applyFill="1" applyBorder="1" applyAlignment="1">
      <alignment horizontal="distributed" vertical="center"/>
    </xf>
    <xf numFmtId="38" fontId="8" fillId="0" borderId="0" xfId="2" applyFont="1" applyFill="1" applyBorder="1" applyAlignment="1">
      <alignment horizontal="center" vertical="center"/>
    </xf>
    <xf numFmtId="38" fontId="3" fillId="0" borderId="0" xfId="2" applyFont="1" applyFill="1" applyBorder="1" applyAlignment="1" applyProtection="1">
      <alignment horizontal="distributed" vertical="center"/>
    </xf>
    <xf numFmtId="191" fontId="5" fillId="0" borderId="0" xfId="2" applyNumberFormat="1" applyFont="1" applyFill="1" applyBorder="1" applyAlignment="1">
      <alignment horizontal="right" vertical="center"/>
    </xf>
    <xf numFmtId="38" fontId="13" fillId="0" borderId="0" xfId="2" applyFont="1" applyFill="1" applyBorder="1" applyAlignment="1">
      <alignment horizontal="right" vertical="center"/>
    </xf>
    <xf numFmtId="38" fontId="4" fillId="0" borderId="0" xfId="2" applyFont="1" applyFill="1" applyBorder="1" applyAlignment="1">
      <alignment vertical="center"/>
    </xf>
    <xf numFmtId="191" fontId="4" fillId="0" borderId="0" xfId="2" applyNumberFormat="1" applyFont="1" applyFill="1" applyBorder="1" applyAlignment="1">
      <alignment horizontal="right" vertical="center"/>
    </xf>
    <xf numFmtId="38" fontId="25" fillId="0" borderId="0" xfId="2" applyFont="1" applyFill="1" applyBorder="1" applyAlignment="1">
      <alignment horizontal="right" vertical="center"/>
    </xf>
    <xf numFmtId="38" fontId="3" fillId="0" borderId="0" xfId="2" applyFont="1" applyFill="1" applyBorder="1" applyAlignment="1">
      <alignment horizontal="distributed"/>
    </xf>
    <xf numFmtId="38" fontId="8" fillId="0" borderId="0" xfId="2" applyFont="1" applyFill="1" applyAlignment="1">
      <alignment horizontal="center"/>
    </xf>
    <xf numFmtId="0" fontId="1" fillId="0" borderId="0" xfId="0" applyFont="1" applyAlignment="1">
      <alignment vertical="center"/>
    </xf>
    <xf numFmtId="38" fontId="4" fillId="0" borderId="0" xfId="2" applyFont="1" applyFill="1" applyBorder="1" applyAlignment="1">
      <alignment horizontal="right" vertical="center"/>
    </xf>
    <xf numFmtId="187" fontId="4" fillId="0" borderId="0" xfId="2" applyNumberFormat="1" applyFont="1" applyFill="1" applyBorder="1" applyAlignment="1">
      <alignment horizontal="right" vertical="center"/>
    </xf>
    <xf numFmtId="0" fontId="4" fillId="0" borderId="0" xfId="0" applyFont="1" applyAlignment="1">
      <alignment vertical="top"/>
    </xf>
    <xf numFmtId="0" fontId="9" fillId="0" borderId="0" xfId="0" applyFont="1" applyAlignment="1">
      <alignment horizontal="distributed" vertical="top"/>
    </xf>
    <xf numFmtId="38" fontId="9" fillId="0" borderId="0" xfId="2" applyFont="1" applyFill="1" applyBorder="1" applyAlignment="1">
      <alignment horizontal="center" vertical="top"/>
    </xf>
    <xf numFmtId="0" fontId="4" fillId="0" borderId="0" xfId="0" applyFont="1" applyAlignment="1">
      <alignment horizontal="right" vertical="center"/>
    </xf>
    <xf numFmtId="0" fontId="4" fillId="0" borderId="0" xfId="0" applyFont="1" applyAlignment="1">
      <alignment horizontal="center" vertical="center"/>
    </xf>
    <xf numFmtId="38" fontId="9" fillId="0" borderId="0" xfId="0" applyNumberFormat="1" applyFont="1" applyAlignment="1">
      <alignment horizontal="center" vertical="center"/>
    </xf>
    <xf numFmtId="38" fontId="9" fillId="0" borderId="1" xfId="0" applyNumberFormat="1" applyFont="1" applyBorder="1" applyAlignment="1">
      <alignment horizontal="centerContinuous" vertical="center"/>
    </xf>
    <xf numFmtId="1" fontId="9" fillId="0" borderId="0" xfId="0" applyNumberFormat="1" applyFont="1" applyAlignment="1">
      <alignment horizontal="center" vertical="center"/>
    </xf>
    <xf numFmtId="38" fontId="9" fillId="0" borderId="0" xfId="0" applyNumberFormat="1" applyFont="1" applyAlignment="1">
      <alignment horizontal="center" vertical="top"/>
    </xf>
    <xf numFmtId="38" fontId="9" fillId="0" borderId="1" xfId="0" applyNumberFormat="1" applyFont="1" applyBorder="1" applyAlignment="1">
      <alignment horizontal="centerContinuous" vertical="top"/>
    </xf>
    <xf numFmtId="176" fontId="9" fillId="0" borderId="0" xfId="0" applyNumberFormat="1" applyFont="1" applyAlignment="1">
      <alignment horizontal="center" vertical="top"/>
    </xf>
    <xf numFmtId="38" fontId="3" fillId="0" borderId="0" xfId="2" applyFont="1" applyFill="1" applyBorder="1" applyAlignment="1">
      <alignment horizontal="center" vertical="center"/>
    </xf>
    <xf numFmtId="195" fontId="3" fillId="0" borderId="0" xfId="0" applyNumberFormat="1" applyFont="1" applyAlignment="1">
      <alignment vertical="center"/>
    </xf>
    <xf numFmtId="38" fontId="3" fillId="0" borderId="0" xfId="2" applyFont="1" applyFill="1" applyBorder="1" applyAlignment="1">
      <alignment horizontal="left" vertical="center"/>
    </xf>
    <xf numFmtId="0" fontId="8" fillId="0" borderId="0" xfId="0" applyFont="1" applyAlignment="1">
      <alignment horizontal="distributed" vertical="center"/>
    </xf>
    <xf numFmtId="176" fontId="3" fillId="0" borderId="0" xfId="0" applyNumberFormat="1" applyFont="1" applyAlignment="1">
      <alignment vertical="center"/>
    </xf>
    <xf numFmtId="176" fontId="3" fillId="0" borderId="0" xfId="0" applyNumberFormat="1" applyFont="1" applyAlignment="1">
      <alignment horizontal="center" vertical="center"/>
    </xf>
    <xf numFmtId="0" fontId="8" fillId="0" borderId="0" xfId="0" applyFont="1" applyAlignment="1">
      <alignment horizontal="right" vertical="center"/>
    </xf>
    <xf numFmtId="191" fontId="3" fillId="0" borderId="0" xfId="2" applyNumberFormat="1" applyFont="1" applyFill="1" applyBorder="1" applyAlignment="1">
      <alignment horizontal="right" vertical="center"/>
    </xf>
    <xf numFmtId="38" fontId="24" fillId="0" borderId="0" xfId="2" applyFont="1" applyFill="1"/>
    <xf numFmtId="1" fontId="9" fillId="0" borderId="0" xfId="0" applyNumberFormat="1" applyFont="1" applyAlignment="1">
      <alignment horizontal="centerContinuous" vertical="center"/>
    </xf>
    <xf numFmtId="176" fontId="9" fillId="0" borderId="0" xfId="0" applyNumberFormat="1" applyFont="1" applyAlignment="1">
      <alignment horizontal="centerContinuous" vertical="top"/>
    </xf>
    <xf numFmtId="38" fontId="9" fillId="0" borderId="0" xfId="0" applyNumberFormat="1" applyFont="1" applyAlignment="1">
      <alignment horizontal="centerContinuous" vertical="center"/>
    </xf>
    <xf numFmtId="38" fontId="8" fillId="0" borderId="0" xfId="2" applyFont="1" applyFill="1" applyBorder="1" applyAlignment="1">
      <alignment horizontal="distributed" vertical="center"/>
    </xf>
    <xf numFmtId="38" fontId="4" fillId="0" borderId="2" xfId="2" applyFont="1" applyFill="1" applyBorder="1" applyAlignment="1">
      <alignment vertical="center"/>
    </xf>
    <xf numFmtId="0" fontId="9" fillId="0" borderId="2" xfId="0" applyFont="1" applyBorder="1" applyAlignment="1">
      <alignment horizontal="right" vertical="center"/>
    </xf>
    <xf numFmtId="38" fontId="2" fillId="0" borderId="2" xfId="2" applyFont="1" applyFill="1" applyBorder="1" applyAlignment="1">
      <alignment horizontal="right" vertical="center"/>
    </xf>
    <xf numFmtId="38" fontId="3" fillId="0" borderId="0" xfId="0" applyNumberFormat="1" applyFont="1" applyAlignment="1">
      <alignment horizontal="distributed" vertical="center"/>
    </xf>
    <xf numFmtId="176" fontId="4" fillId="0" borderId="0" xfId="1" applyNumberFormat="1" applyFont="1" applyFill="1" applyBorder="1" applyAlignment="1">
      <alignment horizontal="right" vertical="center"/>
    </xf>
    <xf numFmtId="38" fontId="9" fillId="0" borderId="0" xfId="2" applyFont="1" applyFill="1" applyBorder="1" applyAlignment="1" applyProtection="1">
      <alignment horizontal="centerContinuous" vertical="center"/>
    </xf>
    <xf numFmtId="38" fontId="4" fillId="2" borderId="2" xfId="2" applyFont="1" applyFill="1" applyBorder="1" applyAlignment="1" applyProtection="1">
      <alignment horizontal="right" vertical="center"/>
    </xf>
    <xf numFmtId="38" fontId="4" fillId="0" borderId="2" xfId="2" applyFont="1" applyFill="1" applyBorder="1" applyAlignment="1" applyProtection="1">
      <alignment horizontal="right" vertical="center"/>
    </xf>
    <xf numFmtId="0" fontId="2" fillId="0" borderId="0" xfId="0" applyFont="1" applyAlignment="1">
      <alignment horizontal="distributed" vertical="center"/>
    </xf>
    <xf numFmtId="0" fontId="2" fillId="0" borderId="0" xfId="0" applyFont="1" applyAlignment="1">
      <alignment horizontal="right"/>
    </xf>
    <xf numFmtId="0" fontId="4" fillId="0" borderId="0" xfId="0" applyFont="1" applyAlignment="1">
      <alignment horizontal="distributed" vertical="center"/>
    </xf>
    <xf numFmtId="0" fontId="3" fillId="2" borderId="0" xfId="0" applyFont="1" applyFill="1" applyAlignment="1">
      <alignment horizontal="right" vertical="center"/>
    </xf>
    <xf numFmtId="38" fontId="2" fillId="0" borderId="0" xfId="2" applyFont="1" applyFill="1" applyBorder="1" applyAlignment="1" applyProtection="1">
      <alignment horizontal="right" vertical="center"/>
    </xf>
    <xf numFmtId="38" fontId="2" fillId="0" borderId="2" xfId="2" applyFont="1" applyFill="1" applyBorder="1" applyAlignment="1">
      <alignment horizontal="center" vertical="center"/>
    </xf>
    <xf numFmtId="38" fontId="2" fillId="0" borderId="0" xfId="0" applyNumberFormat="1" applyFont="1" applyAlignment="1">
      <alignment horizontal="right" vertical="center"/>
    </xf>
    <xf numFmtId="3" fontId="2" fillId="0" borderId="0" xfId="0" applyNumberFormat="1" applyFont="1" applyAlignment="1">
      <alignment horizontal="center" vertical="center"/>
    </xf>
    <xf numFmtId="38" fontId="9" fillId="0" borderId="0" xfId="2" applyFont="1" applyFill="1" applyBorder="1" applyAlignment="1">
      <alignment horizontal="distributed" vertical="top"/>
    </xf>
    <xf numFmtId="38" fontId="9" fillId="0" borderId="0" xfId="2" applyFont="1" applyFill="1" applyBorder="1" applyAlignment="1">
      <alignment horizontal="centerContinuous" vertical="top"/>
    </xf>
    <xf numFmtId="38" fontId="9" fillId="0" borderId="2" xfId="2" applyFont="1" applyFill="1" applyBorder="1" applyAlignment="1">
      <alignment horizontal="centerContinuous" vertical="top"/>
    </xf>
    <xf numFmtId="3" fontId="9" fillId="0" borderId="0" xfId="0" applyNumberFormat="1" applyFont="1" applyAlignment="1">
      <alignment horizontal="center" vertical="top"/>
    </xf>
    <xf numFmtId="38" fontId="3" fillId="0" borderId="0" xfId="0" applyNumberFormat="1" applyFont="1" applyAlignment="1">
      <alignment horizontal="centerContinuous" vertical="center"/>
    </xf>
    <xf numFmtId="38" fontId="3" fillId="0" borderId="0" xfId="0" applyNumberFormat="1" applyFont="1" applyAlignment="1">
      <alignment horizontal="center" vertical="top"/>
    </xf>
    <xf numFmtId="3" fontId="9" fillId="0" borderId="0" xfId="0" applyNumberFormat="1" applyFont="1" applyAlignment="1">
      <alignment horizontal="centerContinuous" vertical="top"/>
    </xf>
    <xf numFmtId="0" fontId="9" fillId="0" borderId="0" xfId="0" applyFont="1" applyAlignment="1">
      <alignment horizontal="center" vertical="top"/>
    </xf>
    <xf numFmtId="186" fontId="4" fillId="0" borderId="0" xfId="0" applyNumberFormat="1" applyFont="1" applyAlignment="1">
      <alignment vertical="center"/>
    </xf>
    <xf numFmtId="2" fontId="4" fillId="0" borderId="0" xfId="0" applyNumberFormat="1" applyFont="1" applyAlignment="1">
      <alignment vertical="center"/>
    </xf>
    <xf numFmtId="0" fontId="26" fillId="0" borderId="0" xfId="0" applyFont="1" applyAlignment="1">
      <alignment horizontal="right" vertical="center"/>
    </xf>
    <xf numFmtId="0" fontId="9" fillId="0" borderId="0" xfId="0" applyFont="1" applyAlignment="1">
      <alignment horizontal="centerContinuous" vertical="top" wrapText="1"/>
    </xf>
    <xf numFmtId="0" fontId="9" fillId="0" borderId="3" xfId="0" applyFont="1" applyBorder="1" applyAlignment="1">
      <alignment horizontal="centerContinuous" vertical="top" wrapText="1"/>
    </xf>
    <xf numFmtId="0" fontId="26" fillId="0" borderId="0" xfId="0" applyFont="1" applyAlignment="1">
      <alignment horizontal="right" vertical="top"/>
    </xf>
    <xf numFmtId="0" fontId="9" fillId="0" borderId="0" xfId="0" applyFont="1" applyAlignment="1">
      <alignment horizontal="right" vertical="top"/>
    </xf>
    <xf numFmtId="177" fontId="4" fillId="2" borderId="2" xfId="2" applyNumberFormat="1" applyFont="1" applyFill="1" applyBorder="1" applyAlignment="1" applyProtection="1">
      <alignment horizontal="right" vertical="center"/>
    </xf>
    <xf numFmtId="177" fontId="4" fillId="2" borderId="0" xfId="2" applyNumberFormat="1" applyFont="1" applyFill="1" applyBorder="1" applyAlignment="1" applyProtection="1">
      <alignment horizontal="right" vertical="center"/>
    </xf>
    <xf numFmtId="189" fontId="4" fillId="2" borderId="0" xfId="2" applyNumberFormat="1" applyFont="1" applyFill="1" applyBorder="1" applyAlignment="1" applyProtection="1">
      <alignment horizontal="right" vertical="center"/>
    </xf>
    <xf numFmtId="177" fontId="4" fillId="0" borderId="2" xfId="2" applyNumberFormat="1" applyFont="1" applyFill="1" applyBorder="1" applyAlignment="1" applyProtection="1">
      <alignment horizontal="right" vertical="center"/>
    </xf>
    <xf numFmtId="177" fontId="4" fillId="0" borderId="0" xfId="2" applyNumberFormat="1" applyFont="1" applyFill="1" applyBorder="1" applyAlignment="1" applyProtection="1">
      <alignment horizontal="right" vertical="center"/>
    </xf>
    <xf numFmtId="189" fontId="4" fillId="0" borderId="0" xfId="2" applyNumberFormat="1" applyFont="1" applyFill="1" applyBorder="1" applyAlignment="1" applyProtection="1">
      <alignment horizontal="right" vertical="center"/>
    </xf>
    <xf numFmtId="181" fontId="4" fillId="2" borderId="2" xfId="2" applyNumberFormat="1" applyFont="1" applyFill="1" applyBorder="1" applyAlignment="1" applyProtection="1">
      <alignment horizontal="right" vertical="center"/>
    </xf>
    <xf numFmtId="181" fontId="4" fillId="2" borderId="0" xfId="2" applyNumberFormat="1" applyFont="1" applyFill="1" applyBorder="1" applyAlignment="1" applyProtection="1">
      <alignment horizontal="right" vertical="center"/>
    </xf>
    <xf numFmtId="0" fontId="4" fillId="0" borderId="4" xfId="0" applyFont="1" applyBorder="1" applyAlignment="1">
      <alignment vertical="center"/>
    </xf>
    <xf numFmtId="38" fontId="4" fillId="0" borderId="0" xfId="0" applyNumberFormat="1" applyFont="1" applyAlignment="1">
      <alignment vertical="center"/>
    </xf>
    <xf numFmtId="0" fontId="20" fillId="0" borderId="0" xfId="0" applyFont="1" applyAlignment="1">
      <alignment vertical="center"/>
    </xf>
    <xf numFmtId="0" fontId="3" fillId="2" borderId="0" xfId="0" applyFont="1" applyFill="1" applyAlignment="1">
      <alignment horizontal="center" vertical="center"/>
    </xf>
    <xf numFmtId="0" fontId="3" fillId="0" borderId="2" xfId="0" applyFont="1" applyBorder="1" applyAlignment="1">
      <alignment horizontal="distributed" vertical="center"/>
    </xf>
    <xf numFmtId="0" fontId="9" fillId="0" borderId="2" xfId="0" applyFont="1" applyBorder="1" applyAlignment="1">
      <alignment horizontal="distributed" vertical="center" wrapText="1"/>
    </xf>
    <xf numFmtId="38" fontId="9" fillId="0" borderId="2" xfId="0" applyNumberFormat="1" applyFont="1" applyBorder="1" applyAlignment="1">
      <alignment horizontal="right" vertical="center"/>
    </xf>
    <xf numFmtId="0" fontId="3" fillId="2" borderId="2" xfId="0" applyFont="1" applyFill="1" applyBorder="1" applyAlignment="1">
      <alignment horizontal="distributed" vertical="center"/>
    </xf>
    <xf numFmtId="38" fontId="3" fillId="2" borderId="0" xfId="0" applyNumberFormat="1" applyFont="1" applyFill="1" applyAlignment="1">
      <alignment vertical="center"/>
    </xf>
    <xf numFmtId="0" fontId="3" fillId="2" borderId="0" xfId="0" applyFont="1" applyFill="1" applyAlignment="1">
      <alignment horizontal="centerContinuous" vertical="center"/>
    </xf>
    <xf numFmtId="177" fontId="3" fillId="2" borderId="0" xfId="2" applyNumberFormat="1" applyFont="1" applyFill="1" applyBorder="1" applyAlignment="1">
      <alignment horizontal="centerContinuous" vertical="center"/>
    </xf>
    <xf numFmtId="177" fontId="3" fillId="2" borderId="2" xfId="2" applyNumberFormat="1" applyFont="1" applyFill="1" applyBorder="1" applyAlignment="1">
      <alignment vertical="center"/>
    </xf>
    <xf numFmtId="0" fontId="3" fillId="2" borderId="0" xfId="0" applyFont="1" applyFill="1" applyAlignment="1">
      <alignment horizontal="distributed" vertical="center" wrapText="1"/>
    </xf>
    <xf numFmtId="0" fontId="3" fillId="2" borderId="2" xfId="0" applyFont="1" applyFill="1" applyBorder="1" applyAlignment="1">
      <alignment horizontal="distributed" vertical="center" wrapText="1"/>
    </xf>
    <xf numFmtId="0" fontId="3" fillId="2" borderId="0" xfId="0" applyFont="1" applyFill="1" applyAlignment="1">
      <alignment horizontal="centerContinuous" vertical="center" wrapText="1"/>
    </xf>
    <xf numFmtId="0" fontId="3" fillId="2" borderId="2" xfId="0" applyFont="1" applyFill="1" applyBorder="1" applyAlignment="1">
      <alignment horizontal="centerContinuous" vertical="center" wrapText="1"/>
    </xf>
    <xf numFmtId="0" fontId="9" fillId="2" borderId="0" xfId="0" applyFont="1" applyFill="1" applyAlignment="1">
      <alignment horizontal="distributed" vertical="center" wrapText="1"/>
    </xf>
    <xf numFmtId="0" fontId="9" fillId="2" borderId="2" xfId="0" applyFont="1" applyFill="1" applyBorder="1" applyAlignment="1">
      <alignment horizontal="distributed" vertical="center" wrapText="1"/>
    </xf>
    <xf numFmtId="0" fontId="9" fillId="2" borderId="2" xfId="0" applyFont="1" applyFill="1" applyBorder="1" applyAlignment="1">
      <alignment horizontal="center" vertical="center" wrapText="1"/>
    </xf>
    <xf numFmtId="0" fontId="9" fillId="2" borderId="0" xfId="0" applyFont="1" applyFill="1" applyAlignment="1">
      <alignment horizontal="centerContinuous" vertical="center" wrapText="1"/>
    </xf>
    <xf numFmtId="0" fontId="9" fillId="2" borderId="2" xfId="0" applyFont="1" applyFill="1" applyBorder="1" applyAlignment="1">
      <alignment horizontal="centerContinuous" vertical="center" wrapText="1"/>
    </xf>
    <xf numFmtId="38" fontId="4" fillId="2" borderId="0" xfId="0" applyNumberFormat="1" applyFont="1" applyFill="1" applyAlignment="1">
      <alignment horizontal="center" vertical="center"/>
    </xf>
    <xf numFmtId="38" fontId="3" fillId="2" borderId="0" xfId="0" applyNumberFormat="1" applyFont="1" applyFill="1" applyAlignment="1">
      <alignment horizontal="centerContinuous" vertical="center"/>
    </xf>
    <xf numFmtId="186" fontId="4" fillId="2" borderId="0" xfId="2" applyNumberFormat="1" applyFont="1" applyFill="1" applyBorder="1" applyAlignment="1">
      <alignment horizontal="right" vertical="center"/>
    </xf>
    <xf numFmtId="186" fontId="4" fillId="2" borderId="2" xfId="2" applyNumberFormat="1" applyFont="1" applyFill="1" applyBorder="1" applyAlignment="1">
      <alignment horizontal="right" vertical="center"/>
    </xf>
    <xf numFmtId="0" fontId="3" fillId="0" borderId="0" xfId="0" applyFont="1" applyAlignment="1">
      <alignment vertical="top"/>
    </xf>
    <xf numFmtId="38" fontId="29" fillId="2" borderId="0" xfId="0" applyNumberFormat="1" applyFont="1" applyFill="1" applyAlignment="1">
      <alignment horizontal="right" vertical="center"/>
    </xf>
    <xf numFmtId="38" fontId="3" fillId="2" borderId="0" xfId="0" applyNumberFormat="1" applyFont="1" applyFill="1" applyAlignment="1">
      <alignment horizontal="distributed" vertical="center"/>
    </xf>
    <xf numFmtId="38" fontId="3" fillId="2" borderId="2" xfId="0" applyNumberFormat="1" applyFont="1" applyFill="1" applyBorder="1" applyAlignment="1">
      <alignment horizontal="centerContinuous" vertical="center"/>
    </xf>
    <xf numFmtId="38" fontId="29" fillId="0" borderId="0" xfId="0" applyNumberFormat="1" applyFont="1" applyAlignment="1">
      <alignment horizontal="right" vertical="center"/>
    </xf>
    <xf numFmtId="38" fontId="30" fillId="0" borderId="0" xfId="0" applyNumberFormat="1" applyFont="1" applyAlignment="1">
      <alignment horizontal="right" vertical="center"/>
    </xf>
    <xf numFmtId="38" fontId="2" fillId="0" borderId="0" xfId="0" applyNumberFormat="1" applyFont="1" applyAlignment="1">
      <alignment horizontal="distributed" vertical="center"/>
    </xf>
    <xf numFmtId="38" fontId="2" fillId="0" borderId="2" xfId="0" applyNumberFormat="1" applyFont="1" applyBorder="1" applyAlignment="1">
      <alignment horizontal="center" vertical="center"/>
    </xf>
    <xf numFmtId="38" fontId="2" fillId="0" borderId="2" xfId="0" applyNumberFormat="1" applyFont="1" applyBorder="1" applyAlignment="1">
      <alignment horizontal="centerContinuous" vertical="center"/>
    </xf>
    <xf numFmtId="38" fontId="30" fillId="0" borderId="0" xfId="0" applyNumberFormat="1" applyFont="1" applyAlignment="1">
      <alignment horizontal="right" vertical="top"/>
    </xf>
    <xf numFmtId="38" fontId="2" fillId="0" borderId="0" xfId="0" applyNumberFormat="1" applyFont="1" applyAlignment="1">
      <alignment horizontal="distributed" vertical="top"/>
    </xf>
    <xf numFmtId="38" fontId="4" fillId="2" borderId="2" xfId="0" applyNumberFormat="1" applyFont="1" applyFill="1" applyBorder="1" applyAlignment="1">
      <alignment horizontal="right" vertical="center"/>
    </xf>
    <xf numFmtId="38" fontId="4" fillId="0" borderId="2" xfId="0" applyNumberFormat="1" applyFont="1" applyBorder="1" applyAlignment="1">
      <alignment horizontal="right" vertical="center"/>
    </xf>
    <xf numFmtId="0" fontId="8" fillId="0" borderId="0" xfId="0" applyFont="1" applyAlignment="1">
      <alignment horizontal="distributed"/>
    </xf>
    <xf numFmtId="177" fontId="4" fillId="0" borderId="0" xfId="2" applyNumberFormat="1" applyFont="1" applyFill="1" applyBorder="1" applyAlignment="1">
      <alignment horizontal="center"/>
    </xf>
    <xf numFmtId="186" fontId="4" fillId="0" borderId="0" xfId="0" applyNumberFormat="1" applyFont="1"/>
    <xf numFmtId="38" fontId="4" fillId="0" borderId="0" xfId="0" applyNumberFormat="1" applyFont="1"/>
    <xf numFmtId="0" fontId="4" fillId="0" borderId="0" xfId="1" applyNumberFormat="1" applyFont="1" applyFill="1" applyBorder="1"/>
    <xf numFmtId="38" fontId="3" fillId="2" borderId="0" xfId="0" applyNumberFormat="1" applyFont="1" applyFill="1" applyAlignment="1">
      <alignment horizontal="center" vertical="center"/>
    </xf>
    <xf numFmtId="38" fontId="4" fillId="2" borderId="2" xfId="0" applyNumberFormat="1" applyFont="1" applyFill="1" applyBorder="1" applyAlignment="1">
      <alignment vertical="center"/>
    </xf>
    <xf numFmtId="0" fontId="4" fillId="2" borderId="0" xfId="0" applyFont="1" applyFill="1" applyAlignment="1">
      <alignment vertical="center"/>
    </xf>
    <xf numFmtId="38" fontId="3" fillId="2" borderId="0" xfId="2" applyFont="1" applyFill="1" applyBorder="1" applyAlignment="1">
      <alignment horizontal="centerContinuous" vertical="center"/>
    </xf>
    <xf numFmtId="0" fontId="3" fillId="2" borderId="2" xfId="0" applyFont="1" applyFill="1" applyBorder="1" applyAlignment="1">
      <alignment horizontal="centerContinuous" vertical="center"/>
    </xf>
    <xf numFmtId="38" fontId="4" fillId="2" borderId="0" xfId="0" applyNumberFormat="1" applyFont="1" applyFill="1" applyAlignment="1">
      <alignment vertical="center"/>
    </xf>
    <xf numFmtId="177" fontId="4" fillId="2" borderId="0" xfId="2" applyNumberFormat="1" applyFont="1" applyFill="1" applyBorder="1" applyAlignment="1">
      <alignment vertical="center"/>
    </xf>
    <xf numFmtId="38" fontId="3" fillId="2" borderId="2" xfId="2" applyFont="1" applyFill="1" applyBorder="1" applyAlignment="1">
      <alignment horizontal="centerContinuous" vertical="center"/>
    </xf>
    <xf numFmtId="177" fontId="4" fillId="2" borderId="0" xfId="2" applyNumberFormat="1" applyFont="1" applyFill="1" applyBorder="1" applyAlignment="1">
      <alignment horizontal="right" vertical="center"/>
    </xf>
    <xf numFmtId="38" fontId="4" fillId="0" borderId="2" xfId="0" applyNumberFormat="1" applyFont="1" applyBorder="1" applyAlignment="1">
      <alignment vertical="center"/>
    </xf>
    <xf numFmtId="38" fontId="6" fillId="2" borderId="0" xfId="2" applyFont="1" applyFill="1" applyBorder="1" applyAlignment="1">
      <alignment horizontal="right" vertical="center"/>
    </xf>
    <xf numFmtId="38" fontId="3" fillId="2" borderId="0" xfId="2" applyFont="1" applyFill="1" applyBorder="1" applyAlignment="1" applyProtection="1">
      <alignment horizontal="distributed" vertical="center"/>
    </xf>
    <xf numFmtId="38" fontId="3" fillId="2" borderId="0" xfId="2" applyFont="1" applyFill="1" applyBorder="1" applyAlignment="1">
      <alignment horizontal="distributed" vertical="center"/>
    </xf>
    <xf numFmtId="38" fontId="4" fillId="2" borderId="0" xfId="2" applyFont="1" applyFill="1" applyBorder="1" applyAlignment="1">
      <alignment vertical="center"/>
    </xf>
    <xf numFmtId="38" fontId="4" fillId="2" borderId="2" xfId="2" applyFont="1" applyFill="1" applyBorder="1" applyAlignment="1">
      <alignment vertical="center"/>
    </xf>
    <xf numFmtId="38" fontId="3" fillId="0" borderId="0" xfId="2" applyFont="1" applyFill="1" applyBorder="1" applyAlignment="1">
      <alignment vertical="top"/>
    </xf>
    <xf numFmtId="0" fontId="30" fillId="0" borderId="0" xfId="0" applyFont="1" applyAlignment="1">
      <alignment horizontal="right" vertical="center"/>
    </xf>
    <xf numFmtId="0" fontId="29" fillId="0" borderId="0" xfId="0" applyFont="1" applyAlignment="1">
      <alignment horizontal="right" vertical="center"/>
    </xf>
    <xf numFmtId="0" fontId="29" fillId="2" borderId="0" xfId="0" applyFont="1" applyFill="1" applyAlignment="1">
      <alignment horizontal="right" vertical="center"/>
    </xf>
    <xf numFmtId="0" fontId="4" fillId="0" borderId="0" xfId="0" applyFont="1" applyAlignment="1">
      <alignment vertical="center" wrapText="1"/>
    </xf>
    <xf numFmtId="0" fontId="8" fillId="0" borderId="0" xfId="0" applyFont="1" applyAlignment="1">
      <alignment horizontal="left" vertical="center"/>
    </xf>
    <xf numFmtId="0" fontId="31" fillId="0" borderId="0" xfId="0" applyFont="1" applyAlignment="1">
      <alignment vertical="center"/>
    </xf>
    <xf numFmtId="0" fontId="32" fillId="0" borderId="0" xfId="0" applyFont="1" applyAlignment="1">
      <alignment horizontal="right" vertical="center"/>
    </xf>
    <xf numFmtId="176" fontId="4" fillId="2" borderId="0" xfId="1" applyNumberFormat="1" applyFont="1" applyFill="1" applyBorder="1" applyAlignment="1">
      <alignment horizontal="center" vertical="center"/>
    </xf>
    <xf numFmtId="176" fontId="4" fillId="0" borderId="0" xfId="1" applyNumberFormat="1" applyFont="1" applyFill="1" applyBorder="1" applyAlignment="1">
      <alignment horizontal="center" vertical="center"/>
    </xf>
    <xf numFmtId="0" fontId="8" fillId="0" borderId="0" xfId="0" applyFont="1" applyAlignment="1">
      <alignment horizontal="right"/>
    </xf>
    <xf numFmtId="0" fontId="4" fillId="0" borderId="0" xfId="0" applyFont="1" applyAlignment="1">
      <alignment horizontal="right"/>
    </xf>
    <xf numFmtId="0" fontId="4" fillId="0" borderId="0" xfId="0" applyFont="1" applyAlignment="1">
      <alignment horizontal="center"/>
    </xf>
    <xf numFmtId="0" fontId="3" fillId="0" borderId="0" xfId="0" applyFont="1" applyAlignment="1">
      <alignment horizontal="right"/>
    </xf>
    <xf numFmtId="38" fontId="8" fillId="0" borderId="0" xfId="2" applyFont="1" applyFill="1" applyBorder="1" applyAlignment="1">
      <alignment horizontal="right"/>
    </xf>
    <xf numFmtId="38" fontId="8" fillId="0" borderId="0" xfId="2" applyFont="1" applyFill="1" applyBorder="1" applyAlignment="1">
      <alignment horizontal="distributed"/>
    </xf>
    <xf numFmtId="176" fontId="4" fillId="0" borderId="0" xfId="0" applyNumberFormat="1" applyFont="1"/>
    <xf numFmtId="0" fontId="3" fillId="2" borderId="0" xfId="0" applyFont="1" applyFill="1" applyAlignment="1">
      <alignment horizontal="right"/>
    </xf>
    <xf numFmtId="0" fontId="4" fillId="0" borderId="0" xfId="0" applyFont="1" applyAlignment="1">
      <alignment horizontal="centerContinuous" vertical="center" wrapText="1"/>
    </xf>
    <xf numFmtId="0" fontId="9" fillId="2" borderId="0" xfId="0" applyFont="1" applyFill="1" applyAlignment="1">
      <alignment horizontal="right"/>
    </xf>
    <xf numFmtId="38" fontId="30" fillId="0" borderId="0" xfId="0" applyNumberFormat="1" applyFont="1" applyAlignment="1">
      <alignment horizontal="right" vertical="center" wrapText="1"/>
    </xf>
    <xf numFmtId="38" fontId="2" fillId="0" borderId="0" xfId="0" applyNumberFormat="1" applyFont="1" applyAlignment="1">
      <alignment horizontal="distributed" vertical="center" wrapText="1"/>
    </xf>
    <xf numFmtId="38" fontId="2" fillId="0" borderId="2" xfId="0" applyNumberFormat="1" applyFont="1" applyBorder="1" applyAlignment="1">
      <alignment horizontal="distributed" vertical="center" wrapText="1"/>
    </xf>
    <xf numFmtId="38" fontId="9" fillId="2" borderId="2" xfId="0" applyNumberFormat="1" applyFont="1" applyFill="1" applyBorder="1" applyAlignment="1">
      <alignment horizontal="distributed" vertical="center"/>
    </xf>
    <xf numFmtId="38" fontId="4" fillId="2" borderId="2" xfId="0" applyNumberFormat="1" applyFont="1" applyFill="1" applyBorder="1" applyAlignment="1">
      <alignment horizontal="center" vertical="center"/>
    </xf>
    <xf numFmtId="38" fontId="9" fillId="0" borderId="2" xfId="0" applyNumberFormat="1" applyFont="1" applyBorder="1" applyAlignment="1">
      <alignment horizontal="distributed" vertical="center"/>
    </xf>
    <xf numFmtId="38" fontId="9" fillId="0" borderId="0" xfId="0" applyNumberFormat="1" applyFont="1" applyAlignment="1">
      <alignment horizontal="right" vertical="center"/>
    </xf>
    <xf numFmtId="0" fontId="32" fillId="0" borderId="0" xfId="0" applyFont="1" applyAlignment="1">
      <alignment horizontal="right" vertical="top"/>
    </xf>
    <xf numFmtId="38" fontId="9" fillId="0" borderId="2" xfId="0" applyNumberFormat="1" applyFont="1" applyBorder="1" applyAlignment="1">
      <alignment horizontal="center" vertical="top"/>
    </xf>
    <xf numFmtId="38" fontId="3" fillId="2" borderId="2" xfId="0" applyNumberFormat="1" applyFont="1" applyFill="1" applyBorder="1" applyAlignment="1">
      <alignment horizontal="center" vertical="center"/>
    </xf>
    <xf numFmtId="1" fontId="4" fillId="0" borderId="0" xfId="0" applyNumberFormat="1" applyFont="1" applyAlignment="1">
      <alignment horizontal="center" vertical="center"/>
    </xf>
    <xf numFmtId="176" fontId="3" fillId="2" borderId="0" xfId="0" applyNumberFormat="1" applyFont="1" applyFill="1" applyAlignment="1">
      <alignment horizontal="centerContinuous" vertical="center"/>
    </xf>
    <xf numFmtId="38" fontId="29" fillId="0" borderId="0" xfId="2" applyFont="1" applyFill="1" applyBorder="1" applyAlignment="1">
      <alignment horizontal="right" vertical="center"/>
    </xf>
    <xf numFmtId="38" fontId="30" fillId="0" borderId="0" xfId="2" applyFont="1" applyFill="1" applyBorder="1" applyAlignment="1">
      <alignment horizontal="right" vertical="center"/>
    </xf>
    <xf numFmtId="38" fontId="32" fillId="0" borderId="0" xfId="2" applyFont="1" applyFill="1" applyBorder="1" applyAlignment="1">
      <alignment horizontal="right" vertical="top"/>
    </xf>
    <xf numFmtId="38" fontId="29" fillId="2" borderId="0" xfId="2" applyFont="1" applyFill="1" applyBorder="1" applyAlignment="1">
      <alignment horizontal="right" vertical="center"/>
    </xf>
    <xf numFmtId="38" fontId="3" fillId="2" borderId="2" xfId="2" applyFont="1" applyFill="1" applyBorder="1" applyAlignment="1">
      <alignment horizontal="distributed" vertical="center"/>
    </xf>
    <xf numFmtId="38" fontId="3" fillId="2" borderId="1" xfId="0" applyNumberFormat="1" applyFont="1" applyFill="1" applyBorder="1" applyAlignment="1">
      <alignment horizontal="centerContinuous" vertical="center"/>
    </xf>
    <xf numFmtId="38" fontId="4" fillId="2" borderId="2" xfId="2" quotePrefix="1" applyFont="1" applyFill="1" applyBorder="1" applyAlignment="1">
      <alignment vertical="center"/>
    </xf>
    <xf numFmtId="186" fontId="4" fillId="2" borderId="0" xfId="0" applyNumberFormat="1" applyFont="1" applyFill="1" applyAlignment="1">
      <alignment vertical="center"/>
    </xf>
    <xf numFmtId="179" fontId="3" fillId="0" borderId="0" xfId="0" applyNumberFormat="1" applyFont="1" applyAlignment="1">
      <alignment horizontal="distributed" vertical="center"/>
    </xf>
    <xf numFmtId="179" fontId="9" fillId="0" borderId="0" xfId="0" applyNumberFormat="1" applyFont="1" applyAlignment="1">
      <alignment horizontal="right" vertical="center"/>
    </xf>
    <xf numFmtId="38" fontId="9" fillId="0" borderId="3" xfId="2" applyFont="1" applyFill="1" applyBorder="1" applyAlignment="1" applyProtection="1">
      <alignment horizontal="centerContinuous" vertical="center"/>
    </xf>
    <xf numFmtId="38" fontId="9" fillId="0" borderId="0" xfId="2" applyFont="1" applyFill="1" applyBorder="1" applyAlignment="1" applyProtection="1">
      <alignment horizontal="right" vertical="center"/>
    </xf>
    <xf numFmtId="0" fontId="9" fillId="0" borderId="0" xfId="0" applyFont="1" applyAlignment="1">
      <alignment horizontal="right" vertical="top" wrapText="1"/>
    </xf>
    <xf numFmtId="0" fontId="3" fillId="0" borderId="0" xfId="0" applyFont="1" applyAlignment="1">
      <alignment horizontal="centerContinuous" vertical="top" wrapText="1"/>
    </xf>
    <xf numFmtId="179" fontId="3" fillId="2" borderId="0" xfId="0" applyNumberFormat="1" applyFont="1" applyFill="1" applyAlignment="1">
      <alignment horizontal="distributed" vertical="center"/>
    </xf>
    <xf numFmtId="38" fontId="4" fillId="2" borderId="0" xfId="2" applyFont="1" applyFill="1" applyBorder="1" applyAlignment="1" applyProtection="1">
      <alignment horizontal="centerContinuous" vertical="center"/>
    </xf>
    <xf numFmtId="38" fontId="4" fillId="2" borderId="0" xfId="2" applyFont="1" applyFill="1" applyBorder="1" applyAlignment="1" applyProtection="1">
      <alignment horizontal="center" vertical="center"/>
    </xf>
    <xf numFmtId="38" fontId="2" fillId="0" borderId="2" xfId="0" applyNumberFormat="1" applyFont="1" applyBorder="1" applyAlignment="1">
      <alignment horizontal="center" vertical="center" wrapText="1"/>
    </xf>
    <xf numFmtId="177" fontId="3" fillId="0" borderId="0" xfId="0" applyNumberFormat="1" applyFont="1" applyAlignment="1">
      <alignment vertical="center"/>
    </xf>
    <xf numFmtId="38" fontId="3" fillId="2" borderId="0" xfId="0" applyNumberFormat="1" applyFont="1" applyFill="1" applyAlignment="1">
      <alignment horizontal="right" vertical="center"/>
    </xf>
    <xf numFmtId="38" fontId="9" fillId="2" borderId="0" xfId="0" applyNumberFormat="1" applyFont="1" applyFill="1" applyAlignment="1">
      <alignment horizontal="center" vertical="center"/>
    </xf>
    <xf numFmtId="38" fontId="9" fillId="2" borderId="0" xfId="2" applyFont="1" applyFill="1" applyBorder="1" applyAlignment="1">
      <alignment horizontal="center" vertical="center"/>
    </xf>
    <xf numFmtId="38" fontId="9" fillId="2" borderId="0" xfId="2" applyFont="1" applyFill="1" applyBorder="1" applyAlignment="1" applyProtection="1">
      <alignment horizontal="center" vertical="center"/>
    </xf>
    <xf numFmtId="38" fontId="9" fillId="0" borderId="0" xfId="2" applyFont="1" applyFill="1" applyBorder="1" applyAlignment="1" applyProtection="1">
      <alignment horizontal="center" vertical="center"/>
    </xf>
    <xf numFmtId="177" fontId="3" fillId="0" borderId="2" xfId="2" applyNumberFormat="1" applyFont="1" applyFill="1" applyBorder="1" applyAlignment="1">
      <alignment vertical="center"/>
    </xf>
    <xf numFmtId="38" fontId="3" fillId="0" borderId="2" xfId="0" applyNumberFormat="1" applyFont="1" applyBorder="1" applyAlignment="1">
      <alignment vertical="center"/>
    </xf>
    <xf numFmtId="177" fontId="3" fillId="2" borderId="0" xfId="2" applyNumberFormat="1" applyFont="1" applyFill="1" applyBorder="1" applyAlignment="1">
      <alignment horizontal="right" vertical="center"/>
    </xf>
    <xf numFmtId="177" fontId="3" fillId="2" borderId="0" xfId="2" applyNumberFormat="1" applyFont="1" applyFill="1" applyBorder="1" applyAlignment="1">
      <alignment vertical="center"/>
    </xf>
    <xf numFmtId="177" fontId="3" fillId="2" borderId="0" xfId="0" applyNumberFormat="1" applyFont="1" applyFill="1" applyAlignment="1">
      <alignment vertical="center"/>
    </xf>
    <xf numFmtId="38" fontId="3" fillId="2" borderId="2" xfId="0" applyNumberFormat="1" applyFont="1" applyFill="1" applyBorder="1" applyAlignment="1">
      <alignment vertical="center"/>
    </xf>
    <xf numFmtId="183" fontId="4" fillId="2" borderId="2" xfId="0" applyNumberFormat="1" applyFont="1" applyFill="1" applyBorder="1" applyAlignment="1">
      <alignment horizontal="right" vertical="center"/>
    </xf>
    <xf numFmtId="176" fontId="4" fillId="2" borderId="0" xfId="1" applyNumberFormat="1" applyFont="1" applyFill="1" applyBorder="1" applyAlignment="1">
      <alignment horizontal="right" vertical="center"/>
    </xf>
    <xf numFmtId="187" fontId="4" fillId="2" borderId="0" xfId="2" applyNumberFormat="1" applyFont="1" applyFill="1" applyBorder="1" applyAlignment="1">
      <alignment horizontal="right" vertical="center"/>
    </xf>
    <xf numFmtId="191" fontId="4" fillId="2" borderId="0" xfId="2" applyNumberFormat="1" applyFont="1" applyFill="1" applyBorder="1" applyAlignment="1">
      <alignment horizontal="right" vertical="center"/>
    </xf>
    <xf numFmtId="38" fontId="4" fillId="2" borderId="0" xfId="2" quotePrefix="1" applyFont="1" applyFill="1" applyBorder="1" applyAlignment="1">
      <alignment vertical="center"/>
    </xf>
    <xf numFmtId="177" fontId="1" fillId="0" borderId="0" xfId="2" applyNumberFormat="1" applyFill="1"/>
    <xf numFmtId="201" fontId="4" fillId="2" borderId="0" xfId="2" applyNumberFormat="1" applyFont="1" applyFill="1" applyBorder="1" applyAlignment="1">
      <alignment horizontal="right" vertical="center"/>
    </xf>
    <xf numFmtId="201" fontId="4" fillId="0" borderId="0" xfId="2" applyNumberFormat="1" applyFont="1" applyFill="1" applyBorder="1" applyAlignment="1">
      <alignment horizontal="right" vertical="center"/>
    </xf>
    <xf numFmtId="201" fontId="4" fillId="0" borderId="0" xfId="2" applyNumberFormat="1" applyFont="1" applyFill="1" applyBorder="1" applyAlignment="1">
      <alignment vertical="center"/>
    </xf>
    <xf numFmtId="201" fontId="4" fillId="2" borderId="0" xfId="2" applyNumberFormat="1" applyFont="1" applyFill="1" applyBorder="1" applyAlignment="1">
      <alignment vertical="center"/>
    </xf>
    <xf numFmtId="38" fontId="3" fillId="0" borderId="2" xfId="2" applyFont="1" applyFill="1" applyBorder="1" applyAlignment="1">
      <alignment horizontal="distributed" vertical="center"/>
    </xf>
    <xf numFmtId="38" fontId="9" fillId="0" borderId="2" xfId="2" applyFont="1" applyFill="1" applyBorder="1" applyAlignment="1">
      <alignment horizontal="distributed" vertical="top"/>
    </xf>
    <xf numFmtId="176" fontId="3" fillId="2" borderId="0" xfId="0" applyNumberFormat="1" applyFont="1" applyFill="1" applyAlignment="1">
      <alignment horizontal="center" vertical="center"/>
    </xf>
    <xf numFmtId="176" fontId="9" fillId="0" borderId="0" xfId="0" applyNumberFormat="1" applyFont="1" applyAlignment="1">
      <alignment horizontal="right" vertical="center"/>
    </xf>
    <xf numFmtId="38" fontId="3" fillId="2" borderId="0" xfId="2" applyFont="1" applyFill="1" applyBorder="1" applyAlignment="1">
      <alignment horizontal="center" vertical="center"/>
    </xf>
    <xf numFmtId="191" fontId="3" fillId="2" borderId="0" xfId="2" applyNumberFormat="1" applyFont="1" applyFill="1" applyBorder="1" applyAlignment="1">
      <alignment horizontal="centerContinuous" vertical="center"/>
    </xf>
    <xf numFmtId="38" fontId="2" fillId="0" borderId="0" xfId="2" applyFont="1" applyFill="1" applyBorder="1" applyAlignment="1">
      <alignment horizontal="right"/>
    </xf>
    <xf numFmtId="38" fontId="9" fillId="2" borderId="0" xfId="0" applyNumberFormat="1" applyFont="1" applyFill="1" applyAlignment="1">
      <alignment horizontal="center"/>
    </xf>
    <xf numFmtId="0" fontId="7" fillId="0" borderId="2" xfId="0" applyFont="1" applyBorder="1" applyAlignment="1">
      <alignment horizontal="centerContinuous" vertical="center" wrapText="1"/>
    </xf>
    <xf numFmtId="38" fontId="9" fillId="2" borderId="2" xfId="0" applyNumberFormat="1" applyFont="1" applyFill="1" applyBorder="1" applyAlignment="1">
      <alignment horizontal="centerContinuous"/>
    </xf>
    <xf numFmtId="177" fontId="4" fillId="2" borderId="3" xfId="2" applyNumberFormat="1" applyFont="1" applyFill="1" applyBorder="1" applyAlignment="1" applyProtection="1">
      <alignment horizontal="right" vertical="center"/>
    </xf>
    <xf numFmtId="178" fontId="3" fillId="2" borderId="0" xfId="1" applyNumberFormat="1" applyFont="1" applyFill="1" applyBorder="1" applyAlignment="1">
      <alignment horizontal="centerContinuous" vertical="center" wrapText="1"/>
    </xf>
    <xf numFmtId="178" fontId="3" fillId="2" borderId="2" xfId="1" applyNumberFormat="1" applyFont="1" applyFill="1" applyBorder="1" applyAlignment="1">
      <alignment horizontal="centerContinuous" vertical="center" wrapText="1"/>
    </xf>
    <xf numFmtId="38" fontId="3" fillId="2" borderId="2" xfId="2" applyFont="1" applyFill="1" applyBorder="1" applyAlignment="1">
      <alignment horizontal="centerContinuous" vertical="center" wrapText="1"/>
    </xf>
    <xf numFmtId="38" fontId="2" fillId="0" borderId="3" xfId="2" applyFont="1" applyFill="1" applyBorder="1" applyAlignment="1">
      <alignment horizontal="center" vertical="center" wrapText="1"/>
    </xf>
    <xf numFmtId="38" fontId="2" fillId="0" borderId="0" xfId="2" applyFont="1" applyFill="1" applyBorder="1" applyAlignment="1">
      <alignment horizontal="centerContinuous" vertical="center" wrapText="1"/>
    </xf>
    <xf numFmtId="38" fontId="2" fillId="0" borderId="0" xfId="2" applyFont="1" applyFill="1" applyBorder="1" applyAlignment="1">
      <alignment horizontal="centerContinuous" vertical="center"/>
    </xf>
    <xf numFmtId="38" fontId="2" fillId="0" borderId="0" xfId="2" applyFont="1" applyFill="1" applyBorder="1" applyAlignment="1">
      <alignment horizontal="center" vertical="center" wrapText="1"/>
    </xf>
    <xf numFmtId="38" fontId="2" fillId="0" borderId="0" xfId="2" applyFont="1" applyFill="1" applyBorder="1" applyAlignment="1">
      <alignment horizontal="right" vertical="center" wrapText="1"/>
    </xf>
    <xf numFmtId="38" fontId="2" fillId="0" borderId="2" xfId="2" applyFont="1" applyFill="1" applyBorder="1" applyAlignment="1">
      <alignment horizontal="centerContinuous" vertical="center" wrapText="1"/>
    </xf>
    <xf numFmtId="38" fontId="3" fillId="2" borderId="2" xfId="2" applyFont="1" applyFill="1" applyBorder="1" applyAlignment="1">
      <alignment vertical="center" wrapText="1"/>
    </xf>
    <xf numFmtId="38" fontId="4" fillId="2" borderId="0" xfId="2" applyFont="1" applyFill="1" applyBorder="1" applyAlignment="1">
      <alignment horizontal="right" vertical="center" wrapText="1"/>
    </xf>
    <xf numFmtId="38" fontId="4" fillId="2" borderId="0" xfId="2" applyFont="1" applyFill="1" applyBorder="1" applyAlignment="1">
      <alignment horizontal="right" vertical="center"/>
    </xf>
    <xf numFmtId="177" fontId="4" fillId="2" borderId="0" xfId="2" applyNumberFormat="1" applyFont="1" applyFill="1" applyBorder="1" applyAlignment="1">
      <alignment horizontal="right" vertical="center" wrapText="1"/>
    </xf>
    <xf numFmtId="182" fontId="4" fillId="2" borderId="0" xfId="2" applyNumberFormat="1" applyFont="1" applyFill="1" applyBorder="1" applyAlignment="1">
      <alignment horizontal="right" vertical="center"/>
    </xf>
    <xf numFmtId="176" fontId="4" fillId="2" borderId="0" xfId="2" applyNumberFormat="1" applyFont="1" applyFill="1" applyBorder="1" applyAlignment="1">
      <alignment horizontal="right" vertical="center" wrapText="1"/>
    </xf>
    <xf numFmtId="38" fontId="4" fillId="2" borderId="2" xfId="2" applyFont="1" applyFill="1" applyBorder="1" applyAlignment="1">
      <alignment horizontal="right" vertical="center" wrapText="1"/>
    </xf>
    <xf numFmtId="187" fontId="4" fillId="2" borderId="2" xfId="2" applyNumberFormat="1" applyFont="1" applyFill="1" applyBorder="1" applyAlignment="1">
      <alignment horizontal="right" vertical="center"/>
    </xf>
    <xf numFmtId="188" fontId="4" fillId="2" borderId="0" xfId="2" applyNumberFormat="1" applyFont="1" applyFill="1" applyBorder="1" applyAlignment="1">
      <alignment horizontal="right" vertical="center"/>
    </xf>
    <xf numFmtId="177" fontId="4" fillId="2" borderId="2" xfId="2" applyNumberFormat="1" applyFont="1" applyFill="1" applyBorder="1" applyAlignment="1">
      <alignment horizontal="right" vertical="center"/>
    </xf>
    <xf numFmtId="187" fontId="4" fillId="0" borderId="0" xfId="0" applyNumberFormat="1" applyFont="1" applyAlignment="1">
      <alignment vertical="center"/>
    </xf>
    <xf numFmtId="194" fontId="4" fillId="0" borderId="0" xfId="0" applyNumberFormat="1" applyFont="1" applyAlignment="1">
      <alignment vertical="center"/>
    </xf>
    <xf numFmtId="38" fontId="4" fillId="0" borderId="3" xfId="2" applyFont="1" applyFill="1" applyBorder="1" applyAlignment="1">
      <alignment horizontal="right" vertical="center" wrapText="1"/>
    </xf>
    <xf numFmtId="38" fontId="4" fillId="0" borderId="0" xfId="2" applyFont="1" applyFill="1" applyBorder="1" applyAlignment="1">
      <alignment horizontal="right" vertical="center" wrapText="1"/>
    </xf>
    <xf numFmtId="177" fontId="4" fillId="0" borderId="0" xfId="2" applyNumberFormat="1" applyFont="1" applyFill="1" applyBorder="1" applyAlignment="1">
      <alignment horizontal="right" vertical="center" wrapText="1"/>
    </xf>
    <xf numFmtId="182" fontId="4" fillId="0" borderId="0" xfId="2" applyNumberFormat="1" applyFont="1" applyFill="1" applyBorder="1" applyAlignment="1">
      <alignment horizontal="right" vertical="center"/>
    </xf>
    <xf numFmtId="176" fontId="4" fillId="0" borderId="0" xfId="2" applyNumberFormat="1" applyFont="1" applyFill="1" applyBorder="1" applyAlignment="1">
      <alignment horizontal="right" vertical="center" wrapText="1"/>
    </xf>
    <xf numFmtId="38" fontId="4" fillId="0" borderId="2" xfId="2" applyFont="1" applyFill="1" applyBorder="1" applyAlignment="1">
      <alignment horizontal="right" vertical="center" wrapText="1"/>
    </xf>
    <xf numFmtId="187" fontId="4" fillId="0" borderId="2" xfId="2" applyNumberFormat="1" applyFont="1" applyFill="1" applyBorder="1" applyAlignment="1">
      <alignment horizontal="right" vertical="center"/>
    </xf>
    <xf numFmtId="188" fontId="4" fillId="0" borderId="0" xfId="2" applyNumberFormat="1" applyFont="1" applyFill="1" applyBorder="1" applyAlignment="1">
      <alignment horizontal="right" vertical="center"/>
    </xf>
    <xf numFmtId="177" fontId="4" fillId="0" borderId="2" xfId="2" applyNumberFormat="1" applyFont="1" applyFill="1" applyBorder="1" applyAlignment="1">
      <alignment horizontal="right" vertical="center"/>
    </xf>
    <xf numFmtId="0" fontId="9" fillId="2" borderId="0" xfId="0" applyFont="1" applyFill="1" applyAlignment="1">
      <alignment horizontal="center" vertical="center"/>
    </xf>
    <xf numFmtId="0" fontId="2" fillId="0" borderId="4" xfId="0" applyFont="1" applyBorder="1" applyAlignment="1">
      <alignment horizontal="right"/>
    </xf>
    <xf numFmtId="38" fontId="9" fillId="0" borderId="0" xfId="2" applyFont="1" applyFill="1" applyBorder="1" applyAlignment="1">
      <alignment horizontal="centerContinuous" vertical="center"/>
    </xf>
    <xf numFmtId="0" fontId="9" fillId="0" borderId="2" xfId="0" applyFont="1" applyBorder="1" applyAlignment="1">
      <alignment horizontal="distributed" vertical="top"/>
    </xf>
    <xf numFmtId="38" fontId="9" fillId="0" borderId="0" xfId="0" applyNumberFormat="1" applyFont="1" applyAlignment="1">
      <alignment horizontal="right" vertical="top"/>
    </xf>
    <xf numFmtId="0" fontId="4" fillId="0" borderId="0" xfId="0" applyFont="1" applyAlignment="1">
      <alignment horizontal="center" vertical="top"/>
    </xf>
    <xf numFmtId="193" fontId="4" fillId="2" borderId="0" xfId="2" applyNumberFormat="1" applyFont="1" applyFill="1" applyBorder="1" applyAlignment="1">
      <alignment horizontal="right" vertical="center"/>
    </xf>
    <xf numFmtId="177" fontId="4" fillId="2" borderId="0" xfId="2" applyNumberFormat="1" applyFont="1" applyFill="1" applyBorder="1" applyAlignment="1">
      <alignment horizontal="center" vertical="center"/>
    </xf>
    <xf numFmtId="193" fontId="4" fillId="0" borderId="0" xfId="2" applyNumberFormat="1" applyFont="1" applyFill="1" applyBorder="1" applyAlignment="1">
      <alignment horizontal="right" vertical="center"/>
    </xf>
    <xf numFmtId="38" fontId="3" fillId="0" borderId="0" xfId="0" applyNumberFormat="1" applyFont="1" applyAlignment="1">
      <alignment horizontal="center" vertical="center"/>
    </xf>
    <xf numFmtId="177" fontId="4" fillId="0" borderId="0" xfId="2" applyNumberFormat="1" applyFont="1" applyFill="1" applyBorder="1" applyAlignment="1">
      <alignment horizontal="center" vertical="center"/>
    </xf>
    <xf numFmtId="189" fontId="4" fillId="0" borderId="0" xfId="0" applyNumberFormat="1" applyFont="1" applyAlignment="1">
      <alignment horizontal="right" vertical="center"/>
    </xf>
    <xf numFmtId="38" fontId="4" fillId="0" borderId="0" xfId="2" applyFont="1" applyFill="1" applyBorder="1" applyAlignment="1">
      <alignment horizontal="center" vertical="center"/>
    </xf>
    <xf numFmtId="194" fontId="4" fillId="0" borderId="0" xfId="0" applyNumberFormat="1" applyFont="1" applyAlignment="1">
      <alignment horizontal="right" vertical="center"/>
    </xf>
    <xf numFmtId="0" fontId="9" fillId="2" borderId="1" xfId="0" applyFont="1" applyFill="1" applyBorder="1" applyAlignment="1">
      <alignment horizontal="center" vertical="center" wrapText="1"/>
    </xf>
    <xf numFmtId="38" fontId="2" fillId="2" borderId="2" xfId="0" applyNumberFormat="1" applyFont="1" applyFill="1" applyBorder="1" applyAlignment="1">
      <alignment vertical="center"/>
    </xf>
    <xf numFmtId="38" fontId="2" fillId="0" borderId="2" xfId="0" applyNumberFormat="1" applyFont="1" applyBorder="1" applyAlignment="1">
      <alignment vertical="center"/>
    </xf>
    <xf numFmtId="176" fontId="4" fillId="2" borderId="0" xfId="1" applyNumberFormat="1" applyFont="1" applyFill="1" applyBorder="1" applyAlignment="1">
      <alignment horizontal="right" vertical="center" shrinkToFit="1"/>
    </xf>
    <xf numFmtId="176" fontId="4" fillId="0" borderId="0" xfId="1" applyNumberFormat="1" applyFont="1" applyFill="1" applyBorder="1" applyAlignment="1">
      <alignment horizontal="right" vertical="center" shrinkToFit="1"/>
    </xf>
    <xf numFmtId="186" fontId="4" fillId="7" borderId="0" xfId="2" applyNumberFormat="1" applyFont="1" applyFill="1" applyBorder="1" applyAlignment="1">
      <alignment horizontal="right" vertical="center"/>
    </xf>
    <xf numFmtId="186" fontId="4" fillId="0" borderId="7" xfId="2" applyNumberFormat="1" applyFont="1" applyFill="1" applyBorder="1" applyAlignment="1">
      <alignment horizontal="right" vertical="center"/>
    </xf>
    <xf numFmtId="38" fontId="9" fillId="0" borderId="2" xfId="2" applyFont="1" applyFill="1" applyBorder="1" applyAlignment="1">
      <alignment horizontal="center" vertical="top"/>
    </xf>
    <xf numFmtId="3" fontId="40" fillId="0" borderId="0" xfId="0" applyNumberFormat="1" applyFont="1" applyAlignment="1">
      <alignment vertical="center"/>
    </xf>
    <xf numFmtId="3" fontId="4" fillId="2" borderId="0" xfId="0" applyNumberFormat="1" applyFont="1" applyFill="1" applyAlignment="1">
      <alignment vertical="center"/>
    </xf>
    <xf numFmtId="176" fontId="4" fillId="6" borderId="0" xfId="1" applyNumberFormat="1" applyFont="1" applyFill="1" applyBorder="1" applyAlignment="1">
      <alignment horizontal="right" vertical="center"/>
    </xf>
    <xf numFmtId="38" fontId="3" fillId="2" borderId="0" xfId="2" applyFont="1" applyFill="1" applyBorder="1" applyAlignment="1">
      <alignment vertical="center"/>
    </xf>
    <xf numFmtId="186" fontId="4" fillId="2" borderId="17" xfId="2" applyNumberFormat="1" applyFont="1" applyFill="1" applyBorder="1" applyAlignment="1">
      <alignment horizontal="right" vertical="center"/>
    </xf>
    <xf numFmtId="186" fontId="4" fillId="0" borderId="17" xfId="2" applyNumberFormat="1" applyFont="1" applyFill="1" applyBorder="1" applyAlignment="1">
      <alignment horizontal="right" vertical="center"/>
    </xf>
    <xf numFmtId="186" fontId="4" fillId="0" borderId="18" xfId="2" applyNumberFormat="1" applyFont="1" applyFill="1" applyBorder="1" applyAlignment="1">
      <alignment horizontal="right" vertical="center"/>
    </xf>
    <xf numFmtId="0" fontId="29" fillId="0" borderId="0" xfId="0" applyFont="1" applyAlignment="1">
      <alignment horizontal="right" vertical="center" wrapText="1"/>
    </xf>
    <xf numFmtId="0" fontId="3" fillId="0" borderId="0" xfId="0" applyFont="1" applyAlignment="1">
      <alignment horizontal="distributed" vertical="center" wrapText="1"/>
    </xf>
    <xf numFmtId="0" fontId="3" fillId="0" borderId="0" xfId="0" applyFont="1" applyAlignment="1">
      <alignment horizontal="left" vertical="center" wrapText="1"/>
    </xf>
    <xf numFmtId="0" fontId="3" fillId="0" borderId="0" xfId="0" applyFont="1" applyAlignment="1">
      <alignment horizontal="center" vertical="center" wrapText="1"/>
    </xf>
    <xf numFmtId="0" fontId="3" fillId="0" borderId="0" xfId="0" applyFont="1" applyAlignment="1">
      <alignment vertical="center" wrapText="1"/>
    </xf>
    <xf numFmtId="0" fontId="29" fillId="2" borderId="0" xfId="0" applyFont="1" applyFill="1" applyAlignment="1">
      <alignment horizontal="right" vertical="center" wrapText="1"/>
    </xf>
    <xf numFmtId="0" fontId="3" fillId="2" borderId="0" xfId="0" applyFont="1" applyFill="1" applyAlignment="1">
      <alignment horizontal="left" vertical="center" wrapText="1"/>
    </xf>
    <xf numFmtId="0" fontId="2" fillId="2" borderId="0" xfId="0" applyFont="1" applyFill="1" applyAlignment="1">
      <alignment horizontal="centerContinuous" vertical="center"/>
    </xf>
    <xf numFmtId="0" fontId="29" fillId="2" borderId="0" xfId="0" applyFont="1" applyFill="1" applyAlignment="1">
      <alignment vertical="center" wrapText="1"/>
    </xf>
    <xf numFmtId="0" fontId="3" fillId="2" borderId="2" xfId="0" applyFont="1" applyFill="1" applyBorder="1" applyAlignment="1">
      <alignment horizontal="left" vertical="center" wrapText="1"/>
    </xf>
    <xf numFmtId="0" fontId="3" fillId="2" borderId="0" xfId="0" applyFont="1" applyFill="1" applyAlignment="1">
      <alignment horizontal="center" vertical="center" wrapText="1"/>
    </xf>
    <xf numFmtId="0" fontId="3" fillId="0" borderId="6" xfId="0" applyFont="1" applyBorder="1" applyAlignment="1">
      <alignment horizontal="centerContinuous" vertical="center"/>
    </xf>
    <xf numFmtId="0" fontId="2" fillId="0" borderId="6" xfId="0" applyFont="1" applyBorder="1" applyAlignment="1">
      <alignment horizontal="centerContinuous" vertical="center"/>
    </xf>
    <xf numFmtId="0" fontId="3" fillId="0" borderId="0" xfId="0" applyFont="1" applyAlignment="1">
      <alignment horizontal="centerContinuous" vertical="center" wrapText="1"/>
    </xf>
    <xf numFmtId="0" fontId="3" fillId="0" borderId="6" xfId="0" applyFont="1" applyBorder="1" applyAlignment="1">
      <alignment horizontal="centerContinuous" vertical="center" wrapText="1"/>
    </xf>
    <xf numFmtId="0" fontId="2" fillId="0" borderId="6" xfId="0" applyFont="1" applyBorder="1" applyAlignment="1">
      <alignment horizontal="centerContinuous" vertical="center" wrapText="1"/>
    </xf>
    <xf numFmtId="0" fontId="30" fillId="0" borderId="0" xfId="0" applyFont="1" applyAlignment="1">
      <alignment horizontal="right" vertical="center" wrapText="1"/>
    </xf>
    <xf numFmtId="0" fontId="2" fillId="0" borderId="0" xfId="0" applyFont="1" applyAlignment="1">
      <alignment horizontal="distributed" vertical="center" wrapText="1"/>
    </xf>
    <xf numFmtId="0" fontId="2" fillId="0" borderId="0" xfId="0" applyFont="1" applyAlignment="1">
      <alignment horizontal="left" vertical="center" wrapText="1"/>
    </xf>
    <xf numFmtId="0" fontId="2" fillId="0" borderId="0" xfId="0" applyFont="1" applyAlignment="1">
      <alignment horizontal="centerContinuous" vertical="center" wrapText="1"/>
    </xf>
    <xf numFmtId="56" fontId="2" fillId="0" borderId="0" xfId="0" applyNumberFormat="1" applyFont="1" applyAlignment="1">
      <alignment horizontal="center" vertical="center" wrapText="1"/>
    </xf>
    <xf numFmtId="0" fontId="9" fillId="0" borderId="0" xfId="0" applyFont="1" applyAlignment="1">
      <alignment horizontal="center" vertical="center" wrapText="1"/>
    </xf>
    <xf numFmtId="0" fontId="9" fillId="2" borderId="0" xfId="0" applyFont="1" applyFill="1" applyAlignment="1">
      <alignment horizontal="left" vertical="center" wrapText="1"/>
    </xf>
    <xf numFmtId="212" fontId="9" fillId="2" borderId="5" xfId="0" applyNumberFormat="1" applyFont="1" applyFill="1" applyBorder="1" applyAlignment="1">
      <alignment horizontal="center" vertical="center" wrapText="1"/>
    </xf>
    <xf numFmtId="0" fontId="2" fillId="2" borderId="0" xfId="0" applyFont="1" applyFill="1" applyAlignment="1">
      <alignment horizontal="left" vertical="center" wrapText="1"/>
    </xf>
    <xf numFmtId="0" fontId="2" fillId="2" borderId="5" xfId="0" applyFont="1" applyFill="1" applyBorder="1" applyAlignment="1">
      <alignment horizontal="left" vertical="center" wrapText="1"/>
    </xf>
    <xf numFmtId="212" fontId="9" fillId="0" borderId="5" xfId="0" applyNumberFormat="1" applyFont="1" applyBorder="1" applyAlignment="1">
      <alignment horizontal="center" vertical="center" wrapText="1"/>
    </xf>
    <xf numFmtId="0" fontId="2" fillId="0" borderId="5" xfId="0" applyFont="1" applyBorder="1" applyAlignment="1">
      <alignment horizontal="left" vertical="center" wrapText="1"/>
    </xf>
    <xf numFmtId="0" fontId="9" fillId="0" borderId="1" xfId="0" applyFont="1" applyBorder="1" applyAlignment="1">
      <alignment horizontal="center" vertical="center" wrapText="1"/>
    </xf>
    <xf numFmtId="0" fontId="1" fillId="0" borderId="0" xfId="0" applyFont="1" applyAlignment="1">
      <alignment wrapText="1"/>
    </xf>
    <xf numFmtId="0" fontId="2" fillId="8" borderId="0" xfId="0" applyFont="1" applyFill="1" applyAlignment="1">
      <alignment horizontal="left" vertical="center" wrapText="1"/>
    </xf>
    <xf numFmtId="0" fontId="9" fillId="0" borderId="5" xfId="0" applyFont="1" applyBorder="1" applyAlignment="1">
      <alignment horizontal="left" vertical="center" wrapText="1"/>
    </xf>
    <xf numFmtId="0" fontId="9" fillId="2" borderId="5" xfId="0" applyFont="1" applyFill="1" applyBorder="1" applyAlignment="1">
      <alignment horizontal="left" vertical="center" wrapText="1"/>
    </xf>
    <xf numFmtId="0" fontId="9" fillId="2" borderId="5" xfId="0" applyFont="1" applyFill="1" applyBorder="1" applyAlignment="1">
      <alignment horizontal="center" vertical="center" wrapText="1"/>
    </xf>
    <xf numFmtId="212" fontId="2" fillId="0" borderId="5" xfId="0" applyNumberFormat="1" applyFont="1" applyBorder="1" applyAlignment="1">
      <alignment horizontal="center" vertical="center" wrapText="1"/>
    </xf>
    <xf numFmtId="216" fontId="2" fillId="0" borderId="5" xfId="0" applyNumberFormat="1" applyFont="1" applyBorder="1" applyAlignment="1">
      <alignment horizontal="center" vertical="center" wrapText="1"/>
    </xf>
    <xf numFmtId="0" fontId="3" fillId="0" borderId="5" xfId="0" applyFont="1" applyBorder="1" applyAlignment="1">
      <alignment horizontal="left" vertical="center" wrapText="1"/>
    </xf>
    <xf numFmtId="0" fontId="2" fillId="7" borderId="0" xfId="0" applyFont="1" applyFill="1" applyAlignment="1">
      <alignment horizontal="left" vertical="center" wrapText="1"/>
    </xf>
    <xf numFmtId="0" fontId="2" fillId="0" borderId="0" xfId="0" applyFont="1" applyAlignment="1">
      <alignment vertical="center" wrapText="1"/>
    </xf>
    <xf numFmtId="0" fontId="2" fillId="8" borderId="5" xfId="0" applyFont="1" applyFill="1" applyBorder="1" applyAlignment="1">
      <alignment horizontal="left" vertical="center" wrapText="1"/>
    </xf>
    <xf numFmtId="212" fontId="2" fillId="2" borderId="5" xfId="0" applyNumberFormat="1" applyFont="1" applyFill="1" applyBorder="1" applyAlignment="1">
      <alignment horizontal="center" vertical="center" wrapText="1"/>
    </xf>
    <xf numFmtId="0" fontId="39" fillId="0" borderId="5" xfId="0" applyFont="1" applyBorder="1" applyAlignment="1">
      <alignment horizontal="left" vertical="center" wrapText="1"/>
    </xf>
    <xf numFmtId="211" fontId="9" fillId="0" borderId="1" xfId="0" applyNumberFormat="1" applyFont="1" applyBorder="1" applyAlignment="1">
      <alignment horizontal="center" vertical="center" wrapText="1"/>
    </xf>
    <xf numFmtId="0" fontId="4" fillId="0" borderId="0" xfId="0" applyFont="1" applyAlignment="1">
      <alignment horizontal="distributed" vertical="center" wrapText="1"/>
    </xf>
    <xf numFmtId="0" fontId="4" fillId="0" borderId="1" xfId="0" applyFont="1" applyBorder="1" applyAlignment="1">
      <alignment vertical="center" wrapText="1"/>
    </xf>
    <xf numFmtId="0" fontId="4" fillId="0" borderId="0" xfId="0" applyFont="1" applyAlignment="1">
      <alignment horizontal="center" vertical="center" wrapText="1"/>
    </xf>
    <xf numFmtId="0" fontId="3" fillId="0" borderId="0" xfId="0" applyFont="1" applyAlignment="1">
      <alignment horizontal="centerContinuous" vertical="center"/>
    </xf>
    <xf numFmtId="0" fontId="29" fillId="2" borderId="0" xfId="0" applyFont="1" applyFill="1" applyAlignment="1">
      <alignment vertical="center"/>
    </xf>
    <xf numFmtId="0" fontId="41" fillId="0" borderId="0" xfId="0" applyFont="1" applyAlignment="1">
      <alignment horizontal="left" vertical="center" wrapText="1"/>
    </xf>
    <xf numFmtId="0" fontId="2" fillId="2" borderId="2" xfId="0" applyFont="1" applyFill="1" applyBorder="1" applyAlignment="1">
      <alignment horizontal="centerContinuous" vertical="center"/>
    </xf>
    <xf numFmtId="0" fontId="3" fillId="0" borderId="0" xfId="0" applyFont="1" applyAlignment="1">
      <alignment horizontal="left" vertical="top"/>
    </xf>
    <xf numFmtId="0" fontId="2" fillId="0" borderId="0" xfId="47" applyFont="1" applyAlignment="1">
      <alignment horizontal="left" vertical="center" wrapText="1"/>
    </xf>
    <xf numFmtId="0" fontId="18" fillId="2" borderId="0" xfId="0" applyFont="1" applyFill="1" applyAlignment="1">
      <alignment horizontal="left" vertical="center" wrapText="1"/>
    </xf>
    <xf numFmtId="0" fontId="60" fillId="0" borderId="0" xfId="0" applyFont="1" applyAlignment="1">
      <alignment horizontal="left" vertical="center" wrapText="1"/>
    </xf>
    <xf numFmtId="0" fontId="2" fillId="0" borderId="0" xfId="0" applyFont="1" applyAlignment="1">
      <alignment vertical="top"/>
    </xf>
    <xf numFmtId="0" fontId="12" fillId="0" borderId="0" xfId="0" applyFont="1" applyAlignment="1">
      <alignment vertical="center"/>
    </xf>
    <xf numFmtId="38" fontId="2" fillId="0" borderId="0" xfId="2" applyFont="1" applyFill="1" applyBorder="1" applyAlignment="1">
      <alignment horizontal="left" vertical="center"/>
    </xf>
    <xf numFmtId="38" fontId="1" fillId="0" borderId="0" xfId="2" applyFont="1" applyFill="1"/>
    <xf numFmtId="0" fontId="37" fillId="0" borderId="0" xfId="0" applyFont="1" applyAlignment="1">
      <alignment vertical="center"/>
    </xf>
    <xf numFmtId="38" fontId="9" fillId="0" borderId="0" xfId="2" applyFont="1" applyFill="1" applyBorder="1" applyAlignment="1">
      <alignment vertical="top"/>
    </xf>
    <xf numFmtId="38" fontId="19" fillId="0" borderId="0" xfId="2" applyFont="1" applyFill="1" applyBorder="1" applyAlignment="1">
      <alignment vertical="center"/>
    </xf>
    <xf numFmtId="38" fontId="4" fillId="0" borderId="0" xfId="2" applyFont="1" applyFill="1" applyBorder="1" applyAlignment="1" applyProtection="1">
      <alignment horizontal="right" vertical="center"/>
    </xf>
    <xf numFmtId="0" fontId="60" fillId="0" borderId="4" xfId="0" applyFont="1" applyBorder="1" applyAlignment="1">
      <alignment horizontal="left" vertical="center" wrapText="1"/>
    </xf>
    <xf numFmtId="3" fontId="61" fillId="0" borderId="0" xfId="0" applyNumberFormat="1" applyFont="1" applyAlignment="1">
      <alignment vertical="center"/>
    </xf>
    <xf numFmtId="218" fontId="4" fillId="0" borderId="0" xfId="2" applyNumberFormat="1" applyFont="1" applyFill="1" applyBorder="1" applyAlignment="1">
      <alignment vertical="center"/>
    </xf>
    <xf numFmtId="218" fontId="4" fillId="0" borderId="0" xfId="2" applyNumberFormat="1" applyFont="1" applyFill="1" applyBorder="1" applyAlignment="1">
      <alignment horizontal="right" vertical="center"/>
    </xf>
    <xf numFmtId="0" fontId="3" fillId="0" borderId="6" xfId="0" applyFont="1" applyBorder="1" applyAlignment="1">
      <alignment horizontal="center" vertical="center" wrapText="1"/>
    </xf>
    <xf numFmtId="177" fontId="3" fillId="0" borderId="0" xfId="2" applyNumberFormat="1" applyFont="1" applyAlignment="1">
      <alignment vertical="center"/>
    </xf>
    <xf numFmtId="218" fontId="61" fillId="2" borderId="0" xfId="2" applyNumberFormat="1" applyFont="1" applyFill="1" applyBorder="1" applyAlignment="1">
      <alignment vertical="center"/>
    </xf>
    <xf numFmtId="218" fontId="4" fillId="2" borderId="0" xfId="2" applyNumberFormat="1" applyFont="1" applyFill="1" applyBorder="1" applyAlignment="1">
      <alignment horizontal="right" vertical="center"/>
    </xf>
    <xf numFmtId="3" fontId="4" fillId="0" borderId="0" xfId="0" applyNumberFormat="1" applyFont="1" applyAlignment="1">
      <alignment vertical="center"/>
    </xf>
    <xf numFmtId="218" fontId="4" fillId="6" borderId="0" xfId="2" applyNumberFormat="1" applyFont="1" applyFill="1" applyBorder="1" applyAlignment="1">
      <alignment horizontal="right" vertical="center"/>
    </xf>
    <xf numFmtId="0" fontId="3" fillId="2" borderId="20" xfId="0" applyFont="1" applyFill="1" applyBorder="1" applyAlignment="1">
      <alignment vertical="center"/>
    </xf>
    <xf numFmtId="0" fontId="3" fillId="0" borderId="0" xfId="0" applyFont="1" applyAlignment="1">
      <alignment horizontal="center" vertical="top" wrapText="1"/>
    </xf>
    <xf numFmtId="212" fontId="9" fillId="7" borderId="0" xfId="0" applyNumberFormat="1" applyFont="1" applyFill="1" applyAlignment="1">
      <alignment horizontal="center" vertical="center" wrapText="1"/>
    </xf>
    <xf numFmtId="212" fontId="9" fillId="0" borderId="0" xfId="0" applyNumberFormat="1" applyFont="1" applyAlignment="1">
      <alignment horizontal="center" vertical="center" wrapText="1"/>
    </xf>
    <xf numFmtId="212" fontId="9" fillId="2" borderId="0" xfId="0" applyNumberFormat="1" applyFont="1" applyFill="1" applyAlignment="1">
      <alignment horizontal="center" vertical="center" wrapText="1"/>
    </xf>
    <xf numFmtId="216" fontId="2" fillId="0" borderId="0" xfId="0" applyNumberFormat="1" applyFont="1" applyAlignment="1">
      <alignment horizontal="center" vertical="center" wrapText="1"/>
    </xf>
    <xf numFmtId="0" fontId="3" fillId="0" borderId="22" xfId="0" applyFont="1" applyBorder="1" applyAlignment="1">
      <alignment horizontal="centerContinuous" vertical="center"/>
    </xf>
    <xf numFmtId="0" fontId="39" fillId="0" borderId="0" xfId="0" applyFont="1" applyAlignment="1">
      <alignment horizontal="left" vertical="center" wrapText="1"/>
    </xf>
    <xf numFmtId="0" fontId="3" fillId="2" borderId="21" xfId="0" applyFont="1" applyFill="1" applyBorder="1" applyAlignment="1">
      <alignment horizontal="left" vertical="center" wrapText="1"/>
    </xf>
    <xf numFmtId="0" fontId="3" fillId="0" borderId="21" xfId="0" applyFont="1" applyBorder="1" applyAlignment="1">
      <alignment horizontal="left" vertical="center" wrapText="1"/>
    </xf>
    <xf numFmtId="0" fontId="2" fillId="0" borderId="21" xfId="0" applyFont="1" applyBorder="1" applyAlignment="1">
      <alignment horizontal="left" vertical="center" wrapText="1"/>
    </xf>
    <xf numFmtId="0" fontId="9" fillId="2" borderId="21" xfId="0" applyFont="1" applyFill="1" applyBorder="1" applyAlignment="1">
      <alignment horizontal="left" vertical="center" wrapText="1"/>
    </xf>
    <xf numFmtId="0" fontId="9" fillId="0" borderId="21" xfId="0" applyFont="1" applyBorder="1" applyAlignment="1">
      <alignment horizontal="left" vertical="center" wrapText="1"/>
    </xf>
    <xf numFmtId="0" fontId="2" fillId="0" borderId="6" xfId="0" applyFont="1" applyBorder="1" applyAlignment="1">
      <alignment horizontal="center" vertical="center" wrapText="1"/>
    </xf>
    <xf numFmtId="0" fontId="2" fillId="2" borderId="18" xfId="0" applyFont="1" applyFill="1" applyBorder="1" applyAlignment="1">
      <alignment vertical="center"/>
    </xf>
    <xf numFmtId="0" fontId="3" fillId="2" borderId="19" xfId="0" applyFont="1" applyFill="1" applyBorder="1" applyAlignment="1">
      <alignment horizontal="centerContinuous" vertical="center"/>
    </xf>
    <xf numFmtId="0" fontId="3" fillId="2" borderId="17" xfId="0" applyFont="1" applyFill="1" applyBorder="1" applyAlignment="1">
      <alignment horizontal="centerContinuous" vertical="center"/>
    </xf>
    <xf numFmtId="0" fontId="3" fillId="0" borderId="2" xfId="0" applyFont="1" applyBorder="1" applyAlignment="1">
      <alignment vertical="center"/>
    </xf>
    <xf numFmtId="177" fontId="3" fillId="2" borderId="2" xfId="2" applyNumberFormat="1" applyFont="1" applyFill="1" applyBorder="1" applyAlignment="1">
      <alignment horizontal="centerContinuous" vertical="center"/>
    </xf>
    <xf numFmtId="177" fontId="9" fillId="0" borderId="0" xfId="2" applyNumberFormat="1" applyFont="1" applyFill="1" applyBorder="1" applyAlignment="1">
      <alignment horizontal="center" vertical="center"/>
    </xf>
    <xf numFmtId="0" fontId="9" fillId="0" borderId="2" xfId="0" applyFont="1" applyBorder="1" applyAlignment="1">
      <alignment horizontal="center" vertical="center"/>
    </xf>
    <xf numFmtId="177" fontId="9" fillId="0" borderId="2" xfId="2" applyNumberFormat="1" applyFont="1" applyFill="1" applyBorder="1" applyAlignment="1">
      <alignment horizontal="right" vertical="center"/>
    </xf>
    <xf numFmtId="38" fontId="3" fillId="0" borderId="0" xfId="0" applyNumberFormat="1" applyFont="1" applyAlignment="1">
      <alignment horizontal="center"/>
    </xf>
    <xf numFmtId="38" fontId="2" fillId="7" borderId="2" xfId="0" applyNumberFormat="1" applyFont="1" applyFill="1" applyBorder="1" applyAlignment="1">
      <alignment vertical="center"/>
    </xf>
    <xf numFmtId="38" fontId="2" fillId="0" borderId="2" xfId="0" applyNumberFormat="1" applyFont="1" applyBorder="1" applyAlignment="1">
      <alignment horizontal="centerContinuous" vertical="top"/>
    </xf>
    <xf numFmtId="38" fontId="2" fillId="0" borderId="0" xfId="0" applyNumberFormat="1" applyFont="1" applyAlignment="1">
      <alignment horizontal="center" vertical="top"/>
    </xf>
    <xf numFmtId="38" fontId="2" fillId="0" borderId="2" xfId="0" applyNumberFormat="1" applyFont="1" applyBorder="1" applyAlignment="1">
      <alignment horizontal="center" vertical="top"/>
    </xf>
    <xf numFmtId="0" fontId="3" fillId="0" borderId="0" xfId="0" applyFont="1" applyAlignment="1">
      <alignment horizontal="center"/>
    </xf>
    <xf numFmtId="180" fontId="3" fillId="2" borderId="2" xfId="1" applyNumberFormat="1" applyFont="1" applyFill="1" applyBorder="1" applyAlignment="1">
      <alignment horizontal="center" vertical="center"/>
    </xf>
    <xf numFmtId="180" fontId="3" fillId="0" borderId="2" xfId="1" applyNumberFormat="1" applyFont="1" applyFill="1" applyBorder="1" applyAlignment="1">
      <alignment horizontal="center" vertical="center"/>
    </xf>
    <xf numFmtId="38" fontId="9" fillId="0" borderId="2" xfId="2" applyFont="1" applyFill="1" applyBorder="1" applyAlignment="1">
      <alignment horizontal="center" vertical="center"/>
    </xf>
    <xf numFmtId="38" fontId="3" fillId="0" borderId="0" xfId="2" applyFont="1" applyFill="1" applyAlignment="1">
      <alignment horizontal="center" vertical="center"/>
    </xf>
    <xf numFmtId="38" fontId="3" fillId="0" borderId="0" xfId="2" applyFont="1" applyFill="1" applyAlignment="1">
      <alignment horizontal="center"/>
    </xf>
    <xf numFmtId="38" fontId="1" fillId="0" borderId="0" xfId="2" applyFont="1" applyFill="1" applyBorder="1"/>
    <xf numFmtId="38" fontId="3" fillId="0" borderId="0" xfId="2" applyFont="1" applyFill="1" applyBorder="1" applyAlignment="1">
      <alignment horizontal="right"/>
    </xf>
    <xf numFmtId="38" fontId="3" fillId="2" borderId="0" xfId="2" applyFont="1" applyFill="1" applyBorder="1" applyAlignment="1" applyProtection="1">
      <alignment horizontal="center" vertical="center"/>
    </xf>
    <xf numFmtId="38" fontId="2" fillId="2" borderId="0" xfId="2" applyFont="1" applyFill="1" applyBorder="1" applyAlignment="1" applyProtection="1">
      <alignment horizontal="centerContinuous" vertical="center"/>
    </xf>
    <xf numFmtId="38" fontId="2" fillId="0" borderId="0" xfId="2" applyFont="1" applyFill="1" applyBorder="1" applyAlignment="1" applyProtection="1">
      <alignment horizontal="centerContinuous" vertical="center"/>
    </xf>
    <xf numFmtId="0" fontId="2" fillId="0" borderId="0" xfId="0" applyFont="1" applyAlignment="1">
      <alignment horizontal="centerContinuous" vertical="top" wrapText="1"/>
    </xf>
    <xf numFmtId="38" fontId="3" fillId="0" borderId="0" xfId="2" applyFont="1" applyFill="1" applyBorder="1" applyAlignment="1" applyProtection="1">
      <alignment horizontal="center" vertical="center"/>
    </xf>
    <xf numFmtId="0" fontId="18" fillId="8" borderId="0" xfId="0" applyFont="1" applyFill="1" applyAlignment="1">
      <alignment horizontal="left" vertical="center" wrapText="1"/>
    </xf>
    <xf numFmtId="0" fontId="18" fillId="0" borderId="0" xfId="0" applyFont="1" applyAlignment="1">
      <alignment horizontal="left" vertical="center" wrapText="1"/>
    </xf>
    <xf numFmtId="0" fontId="18" fillId="2" borderId="5" xfId="0" applyFont="1" applyFill="1" applyBorder="1" applyAlignment="1">
      <alignment horizontal="left" vertical="center" wrapText="1"/>
    </xf>
    <xf numFmtId="0" fontId="18" fillId="0" borderId="5" xfId="0" applyFont="1" applyBorder="1" applyAlignment="1">
      <alignment horizontal="left" vertical="center" wrapText="1"/>
    </xf>
    <xf numFmtId="0" fontId="18" fillId="8" borderId="5" xfId="0" applyFont="1" applyFill="1" applyBorder="1" applyAlignment="1">
      <alignment horizontal="left" vertical="center" wrapText="1"/>
    </xf>
    <xf numFmtId="0" fontId="68" fillId="2" borderId="0" xfId="0" applyFont="1" applyFill="1" applyAlignment="1">
      <alignment horizontal="left" vertical="center" wrapText="1"/>
    </xf>
    <xf numFmtId="0" fontId="68" fillId="8" borderId="0" xfId="0" applyFont="1" applyFill="1" applyAlignment="1">
      <alignment horizontal="left" vertical="center" wrapText="1"/>
    </xf>
    <xf numFmtId="0" fontId="68" fillId="0" borderId="0" xfId="0" applyFont="1" applyAlignment="1">
      <alignment horizontal="left" vertical="center" wrapText="1"/>
    </xf>
    <xf numFmtId="0" fontId="3" fillId="0" borderId="67" xfId="0" applyFont="1" applyBorder="1" applyAlignment="1">
      <alignment horizontal="distributed" vertical="center"/>
    </xf>
    <xf numFmtId="0" fontId="3" fillId="0" borderId="67" xfId="0" applyFont="1" applyBorder="1" applyAlignment="1">
      <alignment horizontal="right" vertical="center"/>
    </xf>
    <xf numFmtId="177" fontId="3" fillId="0" borderId="67" xfId="2" applyNumberFormat="1" applyFont="1" applyFill="1" applyBorder="1" applyAlignment="1">
      <alignment horizontal="distributed" vertical="center"/>
    </xf>
    <xf numFmtId="0" fontId="3" fillId="2" borderId="67" xfId="0" applyFont="1" applyFill="1" applyBorder="1" applyAlignment="1">
      <alignment horizontal="centerContinuous" vertical="center"/>
    </xf>
    <xf numFmtId="0" fontId="3" fillId="2" borderId="67" xfId="0" applyFont="1" applyFill="1" applyBorder="1" applyAlignment="1">
      <alignment horizontal="center" vertical="center"/>
    </xf>
    <xf numFmtId="177" fontId="3" fillId="2" borderId="67" xfId="2" applyNumberFormat="1" applyFont="1" applyFill="1" applyBorder="1" applyAlignment="1">
      <alignment horizontal="centerContinuous" vertical="center"/>
    </xf>
    <xf numFmtId="0" fontId="9" fillId="0" borderId="67" xfId="0" applyFont="1" applyBorder="1" applyAlignment="1">
      <alignment horizontal="center" vertical="center"/>
    </xf>
    <xf numFmtId="0" fontId="9" fillId="0" borderId="67" xfId="0" applyFont="1" applyBorder="1" applyAlignment="1">
      <alignment horizontal="right" vertical="center"/>
    </xf>
    <xf numFmtId="38" fontId="3" fillId="2" borderId="67" xfId="2" applyFont="1" applyFill="1" applyBorder="1" applyAlignment="1">
      <alignment vertical="center"/>
    </xf>
    <xf numFmtId="38" fontId="3" fillId="2" borderId="67" xfId="0" applyNumberFormat="1" applyFont="1" applyFill="1" applyBorder="1" applyAlignment="1">
      <alignment vertical="center"/>
    </xf>
    <xf numFmtId="177" fontId="3" fillId="2" borderId="67" xfId="2" applyNumberFormat="1" applyFont="1" applyFill="1" applyBorder="1" applyAlignment="1">
      <alignment horizontal="right" vertical="center"/>
    </xf>
    <xf numFmtId="177" fontId="3" fillId="2" borderId="67" xfId="2" applyNumberFormat="1" applyFont="1" applyFill="1" applyBorder="1" applyAlignment="1">
      <alignment vertical="center"/>
    </xf>
    <xf numFmtId="177" fontId="3" fillId="2" borderId="67" xfId="0" applyNumberFormat="1" applyFont="1" applyFill="1" applyBorder="1" applyAlignment="1">
      <alignment vertical="center"/>
    </xf>
    <xf numFmtId="38" fontId="3" fillId="0" borderId="67" xfId="2" applyFont="1" applyFill="1" applyBorder="1" applyAlignment="1">
      <alignment vertical="center"/>
    </xf>
    <xf numFmtId="38" fontId="3" fillId="0" borderId="67" xfId="0" applyNumberFormat="1" applyFont="1" applyBorder="1" applyAlignment="1">
      <alignment vertical="center"/>
    </xf>
    <xf numFmtId="0" fontId="3" fillId="0" borderId="67" xfId="0" applyFont="1" applyBorder="1" applyAlignment="1">
      <alignment horizontal="center" vertical="center"/>
    </xf>
    <xf numFmtId="177" fontId="3" fillId="0" borderId="67" xfId="2" applyNumberFormat="1" applyFont="1" applyFill="1" applyBorder="1" applyAlignment="1">
      <alignment horizontal="right" vertical="center"/>
    </xf>
    <xf numFmtId="177" fontId="3" fillId="0" borderId="67" xfId="2" applyNumberFormat="1" applyFont="1" applyFill="1" applyBorder="1" applyAlignment="1">
      <alignment vertical="center"/>
    </xf>
    <xf numFmtId="177" fontId="3" fillId="0" borderId="67" xfId="0" applyNumberFormat="1" applyFont="1" applyBorder="1" applyAlignment="1">
      <alignment vertical="center"/>
    </xf>
    <xf numFmtId="177" fontId="3" fillId="6" borderId="67" xfId="2" applyNumberFormat="1" applyFont="1" applyFill="1" applyBorder="1" applyAlignment="1">
      <alignment horizontal="right" vertical="center"/>
    </xf>
    <xf numFmtId="0" fontId="9" fillId="2" borderId="67" xfId="0" applyFont="1" applyFill="1" applyBorder="1" applyAlignment="1">
      <alignment horizontal="center" vertical="center"/>
    </xf>
    <xf numFmtId="0" fontId="3" fillId="2" borderId="67" xfId="0" applyFont="1" applyFill="1" applyBorder="1" applyAlignment="1">
      <alignment horizontal="right" vertical="center" wrapText="1"/>
    </xf>
    <xf numFmtId="0" fontId="9" fillId="0" borderId="67" xfId="0" applyFont="1" applyBorder="1" applyAlignment="1">
      <alignment horizontal="right" vertical="center" wrapText="1"/>
    </xf>
    <xf numFmtId="0" fontId="9" fillId="2" borderId="67" xfId="0" applyFont="1" applyFill="1" applyBorder="1" applyAlignment="1">
      <alignment horizontal="right" vertical="center" wrapText="1"/>
    </xf>
    <xf numFmtId="38" fontId="2" fillId="0" borderId="67" xfId="0" applyNumberFormat="1" applyFont="1" applyBorder="1" applyAlignment="1">
      <alignment horizontal="right" vertical="center" wrapText="1"/>
    </xf>
    <xf numFmtId="38" fontId="9" fillId="2" borderId="67" xfId="0" applyNumberFormat="1" applyFont="1" applyFill="1" applyBorder="1" applyAlignment="1">
      <alignment horizontal="right" vertical="center"/>
    </xf>
    <xf numFmtId="38" fontId="35" fillId="2" borderId="67" xfId="0" applyNumberFormat="1" applyFont="1" applyFill="1" applyBorder="1" applyAlignment="1">
      <alignment horizontal="right" vertical="center"/>
    </xf>
    <xf numFmtId="38" fontId="4" fillId="2" borderId="67" xfId="0" applyNumberFormat="1" applyFont="1" applyFill="1" applyBorder="1" applyAlignment="1">
      <alignment horizontal="center" vertical="center"/>
    </xf>
    <xf numFmtId="38" fontId="9" fillId="0" borderId="67" xfId="0" applyNumberFormat="1" applyFont="1" applyBorder="1" applyAlignment="1">
      <alignment horizontal="right" vertical="center"/>
    </xf>
    <xf numFmtId="38" fontId="35" fillId="0" borderId="67" xfId="0" applyNumberFormat="1" applyFont="1" applyBorder="1" applyAlignment="1">
      <alignment horizontal="right" vertical="center"/>
    </xf>
    <xf numFmtId="38" fontId="4" fillId="0" borderId="67" xfId="0" applyNumberFormat="1" applyFont="1" applyBorder="1" applyAlignment="1">
      <alignment horizontal="center" vertical="center"/>
    </xf>
    <xf numFmtId="38" fontId="4" fillId="2" borderId="67" xfId="0" applyNumberFormat="1" applyFont="1" applyFill="1" applyBorder="1" applyAlignment="1">
      <alignment horizontal="right" vertical="center"/>
    </xf>
    <xf numFmtId="38" fontId="4" fillId="0" borderId="67" xfId="0" applyNumberFormat="1" applyFont="1" applyBorder="1" applyAlignment="1">
      <alignment horizontal="right" vertical="center"/>
    </xf>
    <xf numFmtId="38" fontId="3" fillId="2" borderId="67" xfId="0" applyNumberFormat="1" applyFont="1" applyFill="1" applyBorder="1" applyAlignment="1">
      <alignment horizontal="centerContinuous" vertical="center"/>
    </xf>
    <xf numFmtId="38" fontId="3" fillId="2" borderId="67" xfId="0" applyNumberFormat="1" applyFont="1" applyFill="1" applyBorder="1" applyAlignment="1">
      <alignment horizontal="center" vertical="center"/>
    </xf>
    <xf numFmtId="38" fontId="2" fillId="0" borderId="67" xfId="0" applyNumberFormat="1" applyFont="1" applyBorder="1" applyAlignment="1">
      <alignment horizontal="center" vertical="center"/>
    </xf>
    <xf numFmtId="38" fontId="2" fillId="0" borderId="67" xfId="0" applyNumberFormat="1" applyFont="1" applyBorder="1" applyAlignment="1">
      <alignment horizontal="centerContinuous" vertical="center"/>
    </xf>
    <xf numFmtId="38" fontId="9" fillId="0" borderId="67" xfId="0" applyNumberFormat="1" applyFont="1" applyBorder="1" applyAlignment="1">
      <alignment horizontal="centerContinuous" vertical="top"/>
    </xf>
    <xf numFmtId="38" fontId="2" fillId="0" borderId="67" xfId="0" applyNumberFormat="1" applyFont="1" applyBorder="1" applyAlignment="1">
      <alignment horizontal="center" vertical="top"/>
    </xf>
    <xf numFmtId="38" fontId="4" fillId="2" borderId="67" xfId="0" quotePrefix="1" applyNumberFormat="1" applyFont="1" applyFill="1" applyBorder="1" applyAlignment="1">
      <alignment vertical="center"/>
    </xf>
    <xf numFmtId="38" fontId="4" fillId="2" borderId="67" xfId="0" applyNumberFormat="1" applyFont="1" applyFill="1" applyBorder="1" applyAlignment="1">
      <alignment vertical="center"/>
    </xf>
    <xf numFmtId="38" fontId="3" fillId="0" borderId="67" xfId="0" applyNumberFormat="1" applyFont="1" applyBorder="1" applyAlignment="1">
      <alignment horizontal="center" vertical="center"/>
    </xf>
    <xf numFmtId="186" fontId="4" fillId="2" borderId="67" xfId="2" applyNumberFormat="1" applyFont="1" applyFill="1" applyBorder="1" applyAlignment="1">
      <alignment horizontal="right" vertical="center"/>
    </xf>
    <xf numFmtId="186" fontId="4" fillId="0" borderId="67" xfId="2" applyNumberFormat="1" applyFont="1" applyFill="1" applyBorder="1" applyAlignment="1">
      <alignment horizontal="right" vertical="center"/>
    </xf>
    <xf numFmtId="38" fontId="9" fillId="0" borderId="67" xfId="2" applyFont="1" applyFill="1" applyBorder="1" applyAlignment="1">
      <alignment horizontal="right" vertical="center"/>
    </xf>
    <xf numFmtId="38" fontId="4" fillId="2" borderId="67" xfId="2" applyFont="1" applyFill="1" applyBorder="1" applyAlignment="1">
      <alignment vertical="center"/>
    </xf>
    <xf numFmtId="177" fontId="4" fillId="2" borderId="67" xfId="2" applyNumberFormat="1" applyFont="1" applyFill="1" applyBorder="1" applyAlignment="1">
      <alignment vertical="center"/>
    </xf>
    <xf numFmtId="177" fontId="4" fillId="2" borderId="67" xfId="2" applyNumberFormat="1" applyFont="1" applyFill="1" applyBorder="1" applyAlignment="1">
      <alignment horizontal="right" vertical="center"/>
    </xf>
    <xf numFmtId="187" fontId="4" fillId="2" borderId="67" xfId="2" applyNumberFormat="1" applyFont="1" applyFill="1" applyBorder="1" applyAlignment="1">
      <alignment horizontal="right" vertical="center"/>
    </xf>
    <xf numFmtId="186" fontId="4" fillId="2" borderId="67" xfId="1" applyNumberFormat="1" applyFont="1" applyFill="1" applyBorder="1" applyAlignment="1">
      <alignment horizontal="right" vertical="center"/>
    </xf>
    <xf numFmtId="176" fontId="4" fillId="2" borderId="67" xfId="1" applyNumberFormat="1" applyFont="1" applyFill="1" applyBorder="1" applyAlignment="1">
      <alignment horizontal="center" vertical="center"/>
    </xf>
    <xf numFmtId="38" fontId="4" fillId="0" borderId="67" xfId="2" applyFont="1" applyFill="1" applyBorder="1" applyAlignment="1">
      <alignment vertical="center"/>
    </xf>
    <xf numFmtId="38" fontId="4" fillId="0" borderId="67" xfId="0" applyNumberFormat="1" applyFont="1" applyBorder="1" applyAlignment="1">
      <alignment vertical="center"/>
    </xf>
    <xf numFmtId="177" fontId="4" fillId="0" borderId="67" xfId="2" applyNumberFormat="1" applyFont="1" applyFill="1" applyBorder="1" applyAlignment="1">
      <alignment vertical="center"/>
    </xf>
    <xf numFmtId="177" fontId="4" fillId="0" borderId="67" xfId="2" applyNumberFormat="1" applyFont="1" applyFill="1" applyBorder="1" applyAlignment="1">
      <alignment horizontal="right" vertical="center"/>
    </xf>
    <xf numFmtId="187" fontId="4" fillId="0" borderId="67" xfId="2" applyNumberFormat="1" applyFont="1" applyFill="1" applyBorder="1" applyAlignment="1">
      <alignment horizontal="right" vertical="center"/>
    </xf>
    <xf numFmtId="186" fontId="4" fillId="0" borderId="67" xfId="1" applyNumberFormat="1" applyFont="1" applyFill="1" applyBorder="1" applyAlignment="1">
      <alignment horizontal="right" vertical="center"/>
    </xf>
    <xf numFmtId="176" fontId="4" fillId="0" borderId="67" xfId="1" applyNumberFormat="1" applyFont="1" applyFill="1" applyBorder="1" applyAlignment="1">
      <alignment horizontal="center" vertical="center"/>
    </xf>
    <xf numFmtId="38" fontId="9" fillId="2" borderId="67" xfId="0" applyNumberFormat="1" applyFont="1" applyFill="1" applyBorder="1" applyAlignment="1">
      <alignment horizontal="center" vertical="center"/>
    </xf>
    <xf numFmtId="38" fontId="9" fillId="0" borderId="67" xfId="0" applyNumberFormat="1" applyFont="1" applyBorder="1" applyAlignment="1">
      <alignment horizontal="center" vertical="center"/>
    </xf>
    <xf numFmtId="186" fontId="4" fillId="0" borderId="67" xfId="1" applyNumberFormat="1" applyFont="1" applyFill="1" applyBorder="1" applyAlignment="1">
      <alignment horizontal="center" vertical="center"/>
    </xf>
    <xf numFmtId="186" fontId="4" fillId="2" borderId="67" xfId="1" applyNumberFormat="1" applyFont="1" applyFill="1" applyBorder="1" applyAlignment="1">
      <alignment horizontal="center" vertical="center"/>
    </xf>
    <xf numFmtId="38" fontId="3" fillId="2" borderId="67" xfId="2" applyFont="1" applyFill="1" applyBorder="1" applyAlignment="1">
      <alignment horizontal="centerContinuous" vertical="center"/>
    </xf>
    <xf numFmtId="38" fontId="9" fillId="0" borderId="67" xfId="2" applyFont="1" applyFill="1" applyBorder="1" applyAlignment="1">
      <alignment horizontal="center" vertical="center"/>
    </xf>
    <xf numFmtId="178" fontId="3" fillId="2" borderId="67" xfId="1" applyNumberFormat="1" applyFont="1" applyFill="1" applyBorder="1" applyAlignment="1">
      <alignment horizontal="centerContinuous" vertical="center" wrapText="1"/>
    </xf>
    <xf numFmtId="38" fontId="3" fillId="2" borderId="67" xfId="2" applyFont="1" applyFill="1" applyBorder="1" applyAlignment="1">
      <alignment horizontal="centerContinuous" vertical="center" wrapText="1"/>
    </xf>
    <xf numFmtId="38" fontId="2" fillId="0" borderId="67" xfId="2" applyFont="1" applyFill="1" applyBorder="1" applyAlignment="1">
      <alignment horizontal="center" vertical="center" wrapText="1"/>
    </xf>
    <xf numFmtId="38" fontId="2" fillId="0" borderId="67" xfId="2" applyFont="1" applyFill="1" applyBorder="1" applyAlignment="1">
      <alignment horizontal="right" vertical="center"/>
    </xf>
    <xf numFmtId="38" fontId="2" fillId="0" borderId="67" xfId="2" applyFont="1" applyFill="1" applyBorder="1" applyAlignment="1">
      <alignment horizontal="right" vertical="center" wrapText="1"/>
    </xf>
    <xf numFmtId="38" fontId="2" fillId="0" borderId="67" xfId="2" applyFont="1" applyFill="1" applyBorder="1" applyAlignment="1">
      <alignment horizontal="centerContinuous" vertical="center" wrapText="1"/>
    </xf>
    <xf numFmtId="38" fontId="4" fillId="2" borderId="67" xfId="2" applyFont="1" applyFill="1" applyBorder="1" applyAlignment="1">
      <alignment horizontal="right" vertical="center" wrapText="1"/>
    </xf>
    <xf numFmtId="38" fontId="4" fillId="2" borderId="67" xfId="2" applyFont="1" applyFill="1" applyBorder="1" applyAlignment="1">
      <alignment horizontal="right" vertical="center"/>
    </xf>
    <xf numFmtId="177" fontId="4" fillId="2" borderId="67" xfId="2" applyNumberFormat="1" applyFont="1" applyFill="1" applyBorder="1" applyAlignment="1">
      <alignment horizontal="right" vertical="center" wrapText="1"/>
    </xf>
    <xf numFmtId="176" fontId="4" fillId="2" borderId="67" xfId="2" applyNumberFormat="1" applyFont="1" applyFill="1" applyBorder="1" applyAlignment="1">
      <alignment horizontal="right" vertical="center" wrapText="1"/>
    </xf>
    <xf numFmtId="38" fontId="4" fillId="0" borderId="67" xfId="2" applyFont="1" applyFill="1" applyBorder="1" applyAlignment="1">
      <alignment horizontal="right" vertical="center" wrapText="1"/>
    </xf>
    <xf numFmtId="38" fontId="4" fillId="0" borderId="67" xfId="2" applyFont="1" applyFill="1" applyBorder="1" applyAlignment="1">
      <alignment horizontal="right" vertical="center"/>
    </xf>
    <xf numFmtId="177" fontId="4" fillId="0" borderId="67" xfId="2" applyNumberFormat="1" applyFont="1" applyFill="1" applyBorder="1" applyAlignment="1">
      <alignment horizontal="right" vertical="center" wrapText="1"/>
    </xf>
    <xf numFmtId="176" fontId="4" fillId="0" borderId="67" xfId="2" applyNumberFormat="1" applyFont="1" applyFill="1" applyBorder="1" applyAlignment="1">
      <alignment horizontal="right" vertical="center" wrapText="1"/>
    </xf>
    <xf numFmtId="38" fontId="9" fillId="0" borderId="67" xfId="0" applyNumberFormat="1" applyFont="1" applyBorder="1" applyAlignment="1">
      <alignment horizontal="centerContinuous" vertical="center"/>
    </xf>
    <xf numFmtId="38" fontId="3" fillId="0" borderId="67" xfId="0" applyNumberFormat="1" applyFont="1" applyBorder="1" applyAlignment="1">
      <alignment horizontal="center" vertical="top"/>
    </xf>
    <xf numFmtId="193" fontId="4" fillId="2" borderId="68" xfId="2" applyNumberFormat="1" applyFont="1" applyFill="1" applyBorder="1" applyAlignment="1">
      <alignment horizontal="right" vertical="center"/>
    </xf>
    <xf numFmtId="194" fontId="4" fillId="2" borderId="68" xfId="2" applyNumberFormat="1" applyFont="1" applyFill="1" applyBorder="1" applyAlignment="1">
      <alignment vertical="center"/>
    </xf>
    <xf numFmtId="190" fontId="4" fillId="2" borderId="68" xfId="2" applyNumberFormat="1" applyFont="1" applyFill="1" applyBorder="1" applyAlignment="1">
      <alignment vertical="center"/>
    </xf>
    <xf numFmtId="193" fontId="4" fillId="0" borderId="68" xfId="2" applyNumberFormat="1" applyFont="1" applyFill="1" applyBorder="1" applyAlignment="1">
      <alignment horizontal="right" vertical="center"/>
    </xf>
    <xf numFmtId="194" fontId="4" fillId="0" borderId="68" xfId="2" applyNumberFormat="1" applyFont="1" applyFill="1" applyBorder="1" applyAlignment="1">
      <alignment vertical="center"/>
    </xf>
    <xf numFmtId="190" fontId="4" fillId="0" borderId="68" xfId="2" applyNumberFormat="1" applyFont="1" applyFill="1" applyBorder="1" applyAlignment="1">
      <alignment vertical="center"/>
    </xf>
    <xf numFmtId="176" fontId="3" fillId="2" borderId="67" xfId="0" applyNumberFormat="1" applyFont="1" applyFill="1" applyBorder="1" applyAlignment="1">
      <alignment horizontal="centerContinuous" vertical="center"/>
    </xf>
    <xf numFmtId="1" fontId="9" fillId="0" borderId="67" xfId="0" applyNumberFormat="1" applyFont="1" applyBorder="1" applyAlignment="1">
      <alignment horizontal="center" vertical="center"/>
    </xf>
    <xf numFmtId="193" fontId="4" fillId="0" borderId="68" xfId="0" applyNumberFormat="1" applyFont="1" applyBorder="1" applyAlignment="1">
      <alignment vertical="center"/>
    </xf>
    <xf numFmtId="193" fontId="4" fillId="0" borderId="67" xfId="2" applyNumberFormat="1" applyFont="1" applyFill="1" applyBorder="1" applyAlignment="1">
      <alignment vertical="center"/>
    </xf>
    <xf numFmtId="185" fontId="4" fillId="2" borderId="68" xfId="2" applyNumberFormat="1" applyFont="1" applyFill="1" applyBorder="1" applyAlignment="1">
      <alignment vertical="center"/>
    </xf>
    <xf numFmtId="185" fontId="4" fillId="2" borderId="67" xfId="2" applyNumberFormat="1" applyFont="1" applyFill="1" applyBorder="1" applyAlignment="1">
      <alignment vertical="center"/>
    </xf>
    <xf numFmtId="185" fontId="4" fillId="0" borderId="68" xfId="2" applyNumberFormat="1" applyFont="1" applyFill="1" applyBorder="1" applyAlignment="1">
      <alignment vertical="center"/>
    </xf>
    <xf numFmtId="185" fontId="4" fillId="0" borderId="67" xfId="2" applyNumberFormat="1" applyFont="1" applyFill="1" applyBorder="1" applyAlignment="1">
      <alignment vertical="center"/>
    </xf>
    <xf numFmtId="193" fontId="4" fillId="2" borderId="68" xfId="0" applyNumberFormat="1" applyFont="1" applyFill="1" applyBorder="1" applyAlignment="1">
      <alignment vertical="center"/>
    </xf>
    <xf numFmtId="193" fontId="4" fillId="2" borderId="67" xfId="2" applyNumberFormat="1" applyFont="1" applyFill="1" applyBorder="1" applyAlignment="1">
      <alignment vertical="center"/>
    </xf>
    <xf numFmtId="186" fontId="4" fillId="0" borderId="67" xfId="2" applyNumberFormat="1" applyFont="1" applyFill="1" applyBorder="1" applyAlignment="1">
      <alignment horizontal="center" vertical="center"/>
    </xf>
    <xf numFmtId="186" fontId="4" fillId="2" borderId="67" xfId="2" applyNumberFormat="1" applyFont="1" applyFill="1" applyBorder="1" applyAlignment="1">
      <alignment horizontal="center" vertical="center"/>
    </xf>
    <xf numFmtId="38" fontId="3" fillId="2" borderId="67" xfId="2" applyFont="1" applyFill="1" applyBorder="1" applyAlignment="1">
      <alignment horizontal="center" vertical="center"/>
    </xf>
    <xf numFmtId="38" fontId="3" fillId="0" borderId="67" xfId="2" applyFont="1" applyFill="1" applyBorder="1" applyAlignment="1">
      <alignment horizontal="center" vertical="top"/>
    </xf>
    <xf numFmtId="186" fontId="4" fillId="2" borderId="68" xfId="0" applyNumberFormat="1" applyFont="1" applyFill="1" applyBorder="1" applyAlignment="1">
      <alignment vertical="center"/>
    </xf>
    <xf numFmtId="38" fontId="3" fillId="0" borderId="67" xfId="2" applyFont="1" applyFill="1" applyBorder="1" applyAlignment="1">
      <alignment horizontal="center" vertical="center"/>
    </xf>
    <xf numFmtId="186" fontId="4" fillId="0" borderId="68" xfId="0" applyNumberFormat="1" applyFont="1" applyBorder="1" applyAlignment="1">
      <alignment vertical="center"/>
    </xf>
    <xf numFmtId="186" fontId="4" fillId="6" borderId="68" xfId="0" applyNumberFormat="1" applyFont="1" applyFill="1" applyBorder="1" applyAlignment="1">
      <alignment vertical="center"/>
    </xf>
    <xf numFmtId="38" fontId="9" fillId="2" borderId="67" xfId="2" applyFont="1" applyFill="1" applyBorder="1" applyAlignment="1">
      <alignment horizontal="center" vertical="center"/>
    </xf>
    <xf numFmtId="38" fontId="4" fillId="2" borderId="67" xfId="2" applyFont="1" applyFill="1" applyBorder="1" applyAlignment="1" applyProtection="1">
      <alignment horizontal="centerContinuous" vertical="center"/>
    </xf>
    <xf numFmtId="38" fontId="3" fillId="2" borderId="67" xfId="2" applyFont="1" applyFill="1" applyBorder="1" applyAlignment="1" applyProtection="1">
      <alignment horizontal="center" vertical="center"/>
    </xf>
    <xf numFmtId="38" fontId="9" fillId="0" borderId="67" xfId="2" applyFont="1" applyFill="1" applyBorder="1" applyAlignment="1" applyProtection="1">
      <alignment horizontal="right" vertical="center"/>
    </xf>
    <xf numFmtId="0" fontId="9" fillId="0" borderId="67" xfId="0" applyFont="1" applyBorder="1" applyAlignment="1">
      <alignment horizontal="right" vertical="top" wrapText="1"/>
    </xf>
    <xf numFmtId="38" fontId="4" fillId="0" borderId="67" xfId="2" applyFont="1" applyFill="1" applyBorder="1" applyAlignment="1" applyProtection="1">
      <alignment horizontal="right" vertical="center"/>
    </xf>
    <xf numFmtId="196" fontId="4" fillId="0" borderId="68" xfId="2" applyNumberFormat="1" applyFont="1" applyFill="1" applyBorder="1" applyAlignment="1" applyProtection="1">
      <alignment horizontal="right" vertical="center"/>
    </xf>
    <xf numFmtId="38" fontId="4" fillId="2" borderId="67" xfId="2" applyFont="1" applyFill="1" applyBorder="1" applyAlignment="1" applyProtection="1">
      <alignment horizontal="right" vertical="center"/>
    </xf>
    <xf numFmtId="177" fontId="4" fillId="2" borderId="67" xfId="2" applyNumberFormat="1" applyFont="1" applyFill="1" applyBorder="1" applyAlignment="1" applyProtection="1">
      <alignment horizontal="right" vertical="center"/>
    </xf>
    <xf numFmtId="177" fontId="4" fillId="0" borderId="67" xfId="2" applyNumberFormat="1" applyFont="1" applyFill="1" applyBorder="1" applyAlignment="1" applyProtection="1">
      <alignment horizontal="right" vertical="center"/>
    </xf>
    <xf numFmtId="38" fontId="3" fillId="0" borderId="67" xfId="2" applyFont="1" applyFill="1" applyBorder="1" applyAlignment="1" applyProtection="1">
      <alignment horizontal="center" vertical="center"/>
    </xf>
    <xf numFmtId="177" fontId="4" fillId="6" borderId="67" xfId="2" applyNumberFormat="1" applyFont="1" applyFill="1" applyBorder="1" applyAlignment="1" applyProtection="1">
      <alignment horizontal="right" vertical="center"/>
    </xf>
    <xf numFmtId="0" fontId="4" fillId="2" borderId="67" xfId="2" applyNumberFormat="1" applyFont="1" applyFill="1" applyBorder="1" applyAlignment="1" applyProtection="1">
      <alignment horizontal="right" vertical="center"/>
    </xf>
    <xf numFmtId="196" fontId="4" fillId="2" borderId="68" xfId="2" applyNumberFormat="1" applyFont="1" applyFill="1" applyBorder="1" applyAlignment="1" applyProtection="1">
      <alignment horizontal="right" vertical="center"/>
    </xf>
    <xf numFmtId="38" fontId="9" fillId="2" borderId="67" xfId="2" applyFont="1" applyFill="1" applyBorder="1" applyAlignment="1" applyProtection="1">
      <alignment horizontal="center" vertical="center"/>
    </xf>
    <xf numFmtId="38" fontId="9" fillId="0" borderId="67" xfId="2" applyFont="1" applyFill="1" applyBorder="1" applyAlignment="1" applyProtection="1">
      <alignment horizontal="center" vertical="center"/>
    </xf>
    <xf numFmtId="0" fontId="3" fillId="2" borderId="68" xfId="0" applyFont="1" applyFill="1" applyBorder="1" applyAlignment="1">
      <alignment horizontal="centerContinuous" vertical="center" wrapText="1"/>
    </xf>
    <xf numFmtId="0" fontId="3" fillId="2" borderId="67" xfId="0" applyFont="1" applyFill="1" applyBorder="1" applyAlignment="1">
      <alignment vertical="center" wrapText="1"/>
    </xf>
    <xf numFmtId="0" fontId="9" fillId="2" borderId="68" xfId="0" applyFont="1" applyFill="1" applyBorder="1" applyAlignment="1">
      <alignment horizontal="center" vertical="center" wrapText="1"/>
    </xf>
    <xf numFmtId="0" fontId="2" fillId="2" borderId="68" xfId="0" applyFont="1" applyFill="1" applyBorder="1" applyAlignment="1">
      <alignment horizontal="center" vertical="center" wrapText="1"/>
    </xf>
    <xf numFmtId="57" fontId="9" fillId="2" borderId="68" xfId="0" applyNumberFormat="1" applyFont="1" applyFill="1" applyBorder="1" applyAlignment="1">
      <alignment horizontal="center" vertical="center" wrapText="1"/>
    </xf>
    <xf numFmtId="0" fontId="9" fillId="0" borderId="68" xfId="0" applyFont="1" applyBorder="1" applyAlignment="1">
      <alignment horizontal="center" vertical="center" wrapText="1"/>
    </xf>
    <xf numFmtId="0" fontId="2" fillId="0" borderId="68" xfId="0" applyFont="1" applyBorder="1" applyAlignment="1">
      <alignment horizontal="center" vertical="center" wrapText="1"/>
    </xf>
    <xf numFmtId="57" fontId="9" fillId="0" borderId="68" xfId="0" applyNumberFormat="1" applyFont="1" applyBorder="1" applyAlignment="1">
      <alignment horizontal="center" vertical="center" wrapText="1"/>
    </xf>
    <xf numFmtId="0" fontId="2" fillId="2" borderId="68" xfId="0" applyFont="1" applyFill="1" applyBorder="1" applyAlignment="1">
      <alignment horizontal="left" vertical="center" wrapText="1"/>
    </xf>
    <xf numFmtId="0" fontId="2" fillId="7" borderId="68" xfId="0" applyFont="1" applyFill="1" applyBorder="1" applyAlignment="1">
      <alignment horizontal="left" vertical="center" wrapText="1"/>
    </xf>
    <xf numFmtId="0" fontId="2" fillId="8" borderId="68" xfId="0" applyFont="1" applyFill="1" applyBorder="1" applyAlignment="1">
      <alignment horizontal="left" vertical="center" wrapText="1"/>
    </xf>
    <xf numFmtId="0" fontId="2" fillId="0" borderId="68" xfId="0" applyFont="1" applyBorder="1" applyAlignment="1">
      <alignment horizontal="left" vertical="center" wrapText="1"/>
    </xf>
    <xf numFmtId="0" fontId="59" fillId="2" borderId="68" xfId="0" applyFont="1" applyFill="1" applyBorder="1" applyAlignment="1">
      <alignment horizontal="center" vertical="center" wrapText="1"/>
    </xf>
    <xf numFmtId="0" fontId="38" fillId="2" borderId="68" xfId="0" applyFont="1" applyFill="1" applyBorder="1" applyAlignment="1">
      <alignment horizontal="center" vertical="center" wrapText="1"/>
    </xf>
    <xf numFmtId="0" fontId="39" fillId="2" borderId="68" xfId="0" applyFont="1" applyFill="1" applyBorder="1" applyAlignment="1">
      <alignment horizontal="left" vertical="center" wrapText="1"/>
    </xf>
    <xf numFmtId="0" fontId="39" fillId="2" borderId="68" xfId="0" applyFont="1" applyFill="1" applyBorder="1" applyAlignment="1">
      <alignment horizontal="center" vertical="center" wrapText="1"/>
    </xf>
    <xf numFmtId="0" fontId="9" fillId="7" borderId="68" xfId="0" applyFont="1" applyFill="1" applyBorder="1" applyAlignment="1">
      <alignment horizontal="center" vertical="center" wrapText="1"/>
    </xf>
    <xf numFmtId="0" fontId="23" fillId="0" borderId="68" xfId="0" applyFont="1" applyBorder="1" applyAlignment="1">
      <alignment horizontal="left" vertical="center" wrapText="1"/>
    </xf>
    <xf numFmtId="0" fontId="2" fillId="7" borderId="68" xfId="0" applyFont="1" applyFill="1" applyBorder="1" applyAlignment="1">
      <alignment horizontal="center" vertical="center" wrapText="1"/>
    </xf>
    <xf numFmtId="0" fontId="2" fillId="8" borderId="68" xfId="0" applyFont="1" applyFill="1" applyBorder="1" applyAlignment="1">
      <alignment horizontal="center" vertical="center" wrapText="1"/>
    </xf>
    <xf numFmtId="0" fontId="60" fillId="7" borderId="68" xfId="0" applyFont="1" applyFill="1" applyBorder="1" applyAlignment="1">
      <alignment horizontal="left" vertical="center" wrapText="1"/>
    </xf>
    <xf numFmtId="0" fontId="60" fillId="2" borderId="68" xfId="0" applyFont="1" applyFill="1" applyBorder="1" applyAlignment="1">
      <alignment horizontal="center" vertical="center"/>
    </xf>
    <xf numFmtId="0" fontId="2" fillId="0" borderId="68" xfId="0" applyFont="1" applyBorder="1" applyAlignment="1">
      <alignment horizontal="left" vertical="center"/>
    </xf>
    <xf numFmtId="0" fontId="2" fillId="8" borderId="68" xfId="0" applyFont="1" applyFill="1" applyBorder="1" applyAlignment="1">
      <alignment horizontal="center" vertical="center"/>
    </xf>
    <xf numFmtId="0" fontId="2" fillId="2" borderId="68" xfId="0" applyFont="1" applyFill="1" applyBorder="1" applyAlignment="1">
      <alignment horizontal="left" vertical="center"/>
    </xf>
    <xf numFmtId="0" fontId="2" fillId="0" borderId="68" xfId="0" applyFont="1" applyBorder="1" applyAlignment="1">
      <alignment horizontal="center" vertical="center"/>
    </xf>
    <xf numFmtId="0" fontId="2" fillId="2" borderId="68" xfId="0" applyFont="1" applyFill="1" applyBorder="1" applyAlignment="1">
      <alignment horizontal="center" vertical="center"/>
    </xf>
    <xf numFmtId="0" fontId="65" fillId="8" borderId="68" xfId="0" applyFont="1" applyFill="1" applyBorder="1" applyAlignment="1">
      <alignment horizontal="left" vertical="center"/>
    </xf>
    <xf numFmtId="0" fontId="9" fillId="8" borderId="68" xfId="0" applyFont="1" applyFill="1" applyBorder="1" applyAlignment="1">
      <alignment horizontal="center" vertical="center" wrapText="1"/>
    </xf>
    <xf numFmtId="57" fontId="9" fillId="8" borderId="68" xfId="0" applyNumberFormat="1" applyFont="1" applyFill="1" applyBorder="1" applyAlignment="1">
      <alignment horizontal="center" vertical="center" wrapText="1"/>
    </xf>
    <xf numFmtId="0" fontId="9" fillId="8" borderId="1" xfId="0" applyFont="1" applyFill="1" applyBorder="1" applyAlignment="1">
      <alignment horizontal="center" vertical="center" wrapText="1"/>
    </xf>
    <xf numFmtId="0" fontId="9" fillId="0" borderId="0" xfId="2" applyNumberFormat="1" applyFont="1" applyFill="1" applyBorder="1" applyAlignment="1">
      <alignment horizontal="center" vertical="center" shrinkToFit="1"/>
    </xf>
    <xf numFmtId="0" fontId="9" fillId="0" borderId="67" xfId="2" applyNumberFormat="1" applyFont="1" applyFill="1" applyBorder="1" applyAlignment="1">
      <alignment horizontal="center" vertical="center" shrinkToFit="1"/>
    </xf>
    <xf numFmtId="0" fontId="9" fillId="0" borderId="2" xfId="2" applyNumberFormat="1" applyFont="1" applyFill="1" applyBorder="1" applyAlignment="1">
      <alignment horizontal="center" vertical="center" shrinkToFit="1"/>
    </xf>
    <xf numFmtId="223" fontId="4" fillId="0" borderId="0" xfId="0" applyNumberFormat="1" applyFont="1" applyAlignment="1">
      <alignment horizontal="center" vertical="center"/>
    </xf>
    <xf numFmtId="0" fontId="9" fillId="0" borderId="0" xfId="0" applyFont="1" applyAlignment="1">
      <alignment horizontal="left" vertical="center" wrapText="1"/>
    </xf>
    <xf numFmtId="177" fontId="4" fillId="0" borderId="67" xfId="2" applyNumberFormat="1" applyFont="1" applyFill="1" applyBorder="1" applyAlignment="1">
      <alignment horizontal="center" vertical="center"/>
    </xf>
    <xf numFmtId="177" fontId="4" fillId="2" borderId="67" xfId="2" applyNumberFormat="1" applyFont="1" applyFill="1" applyBorder="1" applyAlignment="1">
      <alignment horizontal="center" vertical="center"/>
    </xf>
    <xf numFmtId="38" fontId="3" fillId="2" borderId="70" xfId="2" applyFont="1" applyFill="1" applyBorder="1" applyAlignment="1">
      <alignment horizontal="centerContinuous" vertical="center"/>
    </xf>
    <xf numFmtId="38" fontId="3" fillId="2" borderId="70" xfId="0" applyNumberFormat="1" applyFont="1" applyFill="1" applyBorder="1" applyAlignment="1">
      <alignment horizontal="centerContinuous" vertical="center"/>
    </xf>
    <xf numFmtId="38" fontId="9" fillId="0" borderId="70" xfId="2" applyFont="1" applyFill="1" applyBorder="1" applyAlignment="1">
      <alignment horizontal="center" vertical="center"/>
    </xf>
    <xf numFmtId="38" fontId="9" fillId="0" borderId="70" xfId="0" applyNumberFormat="1" applyFont="1" applyBorder="1" applyAlignment="1">
      <alignment horizontal="right" vertical="center"/>
    </xf>
    <xf numFmtId="38" fontId="9" fillId="0" borderId="70" xfId="2" applyFont="1" applyFill="1" applyBorder="1" applyAlignment="1">
      <alignment horizontal="center" vertical="top"/>
    </xf>
    <xf numFmtId="38" fontId="9" fillId="0" borderId="70" xfId="0" applyNumberFormat="1" applyFont="1" applyBorder="1" applyAlignment="1">
      <alignment horizontal="right" vertical="top"/>
    </xf>
    <xf numFmtId="38" fontId="4" fillId="0" borderId="70" xfId="2" applyFont="1" applyFill="1" applyBorder="1" applyAlignment="1">
      <alignment horizontal="center" vertical="center"/>
    </xf>
    <xf numFmtId="38" fontId="9" fillId="0" borderId="70" xfId="2" applyFont="1" applyFill="1" applyBorder="1" applyAlignment="1">
      <alignment horizontal="right" vertical="center"/>
    </xf>
    <xf numFmtId="38" fontId="9" fillId="0" borderId="70" xfId="2" applyFont="1" applyFill="1" applyBorder="1" applyAlignment="1" applyProtection="1">
      <alignment horizontal="centerContinuous" vertical="center"/>
    </xf>
    <xf numFmtId="0" fontId="9" fillId="0" borderId="70" xfId="0" applyFont="1" applyBorder="1" applyAlignment="1">
      <alignment horizontal="centerContinuous" vertical="top" wrapText="1"/>
    </xf>
    <xf numFmtId="0" fontId="3" fillId="0" borderId="70" xfId="0" applyFont="1" applyBorder="1" applyAlignment="1">
      <alignment horizontal="centerContinuous" vertical="top" wrapText="1"/>
    </xf>
    <xf numFmtId="0" fontId="4" fillId="0" borderId="70" xfId="0" applyFont="1" applyBorder="1" applyAlignment="1">
      <alignment vertical="center"/>
    </xf>
    <xf numFmtId="57" fontId="9" fillId="2" borderId="71" xfId="0" applyNumberFormat="1" applyFont="1" applyFill="1" applyBorder="1" applyAlignment="1">
      <alignment horizontal="center" vertical="center" wrapText="1"/>
    </xf>
    <xf numFmtId="57" fontId="9" fillId="0" borderId="71" xfId="0" applyNumberFormat="1" applyFont="1" applyBorder="1" applyAlignment="1">
      <alignment horizontal="center" vertical="center" wrapText="1"/>
    </xf>
    <xf numFmtId="38" fontId="4" fillId="7" borderId="0" xfId="0" applyNumberFormat="1" applyFont="1" applyFill="1" applyAlignment="1">
      <alignment vertical="center"/>
    </xf>
    <xf numFmtId="0" fontId="3" fillId="8" borderId="0" xfId="0" applyFont="1" applyFill="1" applyAlignment="1">
      <alignment vertical="top"/>
    </xf>
    <xf numFmtId="0" fontId="29" fillId="7" borderId="0" xfId="0" applyFont="1" applyFill="1" applyAlignment="1">
      <alignment horizontal="right" vertical="center"/>
    </xf>
    <xf numFmtId="0" fontId="3" fillId="7" borderId="0" xfId="0" applyFont="1" applyFill="1" applyAlignment="1">
      <alignment horizontal="distributed" vertical="center"/>
    </xf>
    <xf numFmtId="38" fontId="3" fillId="7" borderId="2" xfId="2" applyFont="1" applyFill="1" applyBorder="1" applyAlignment="1">
      <alignment horizontal="distributed" vertical="center"/>
    </xf>
    <xf numFmtId="38" fontId="4" fillId="7" borderId="67" xfId="2" applyFont="1" applyFill="1" applyBorder="1" applyAlignment="1">
      <alignment vertical="center"/>
    </xf>
    <xf numFmtId="38" fontId="4" fillId="7" borderId="0" xfId="2" applyFont="1" applyFill="1" applyBorder="1" applyAlignment="1">
      <alignment vertical="center"/>
    </xf>
    <xf numFmtId="38" fontId="4" fillId="7" borderId="2" xfId="0" applyNumberFormat="1" applyFont="1" applyFill="1" applyBorder="1" applyAlignment="1">
      <alignment vertical="center"/>
    </xf>
    <xf numFmtId="176" fontId="4" fillId="7" borderId="0" xfId="1" applyNumberFormat="1" applyFont="1" applyFill="1" applyBorder="1" applyAlignment="1">
      <alignment horizontal="center" vertical="center"/>
    </xf>
    <xf numFmtId="176" fontId="4" fillId="7" borderId="0" xfId="1" applyNumberFormat="1" applyFont="1" applyFill="1" applyBorder="1" applyAlignment="1">
      <alignment horizontal="right" vertical="center"/>
    </xf>
    <xf numFmtId="38" fontId="4" fillId="7" borderId="67" xfId="0" applyNumberFormat="1" applyFont="1" applyFill="1" applyBorder="1" applyAlignment="1">
      <alignment vertical="center"/>
    </xf>
    <xf numFmtId="38" fontId="9" fillId="7" borderId="0" xfId="0" applyNumberFormat="1" applyFont="1" applyFill="1" applyAlignment="1">
      <alignment horizontal="center" vertical="center"/>
    </xf>
    <xf numFmtId="177" fontId="4" fillId="7" borderId="67" xfId="2" applyNumberFormat="1" applyFont="1" applyFill="1" applyBorder="1" applyAlignment="1">
      <alignment vertical="center"/>
    </xf>
    <xf numFmtId="177" fontId="4" fillId="7" borderId="0" xfId="2" applyNumberFormat="1" applyFont="1" applyFill="1" applyBorder="1" applyAlignment="1">
      <alignment vertical="center"/>
    </xf>
    <xf numFmtId="177" fontId="4" fillId="7" borderId="67" xfId="2" applyNumberFormat="1" applyFont="1" applyFill="1" applyBorder="1" applyAlignment="1">
      <alignment horizontal="center" vertical="center"/>
    </xf>
    <xf numFmtId="177" fontId="4" fillId="7" borderId="0" xfId="2" applyNumberFormat="1" applyFont="1" applyFill="1" applyBorder="1" applyAlignment="1">
      <alignment horizontal="right" vertical="center"/>
    </xf>
    <xf numFmtId="177" fontId="4" fillId="7" borderId="67" xfId="2" applyNumberFormat="1" applyFont="1" applyFill="1" applyBorder="1" applyAlignment="1">
      <alignment horizontal="right" vertical="center"/>
    </xf>
    <xf numFmtId="38" fontId="9" fillId="7" borderId="67" xfId="0" applyNumberFormat="1" applyFont="1" applyFill="1" applyBorder="1" applyAlignment="1">
      <alignment horizontal="center" vertical="center"/>
    </xf>
    <xf numFmtId="3" fontId="4" fillId="7" borderId="0" xfId="0" applyNumberFormat="1" applyFont="1" applyFill="1" applyAlignment="1">
      <alignment vertical="center"/>
    </xf>
    <xf numFmtId="187" fontId="4" fillId="7" borderId="67" xfId="2" applyNumberFormat="1" applyFont="1" applyFill="1" applyBorder="1" applyAlignment="1">
      <alignment horizontal="right" vertical="center"/>
    </xf>
    <xf numFmtId="218" fontId="4" fillId="7" borderId="0" xfId="2" applyNumberFormat="1" applyFont="1" applyFill="1" applyBorder="1" applyAlignment="1">
      <alignment horizontal="right" vertical="center"/>
    </xf>
    <xf numFmtId="180" fontId="3" fillId="7" borderId="2" xfId="1" applyNumberFormat="1" applyFont="1" applyFill="1" applyBorder="1" applyAlignment="1">
      <alignment horizontal="center" vertical="center"/>
    </xf>
    <xf numFmtId="187" fontId="4" fillId="7" borderId="0" xfId="2" applyNumberFormat="1" applyFont="1" applyFill="1" applyBorder="1" applyAlignment="1">
      <alignment horizontal="right" vertical="center"/>
    </xf>
    <xf numFmtId="186" fontId="4" fillId="7" borderId="67" xfId="1" applyNumberFormat="1" applyFont="1" applyFill="1" applyBorder="1" applyAlignment="1">
      <alignment horizontal="right" vertical="center"/>
    </xf>
    <xf numFmtId="0" fontId="3" fillId="7" borderId="2" xfId="0" applyFont="1" applyFill="1" applyBorder="1" applyAlignment="1">
      <alignment horizontal="distributed" vertical="center"/>
    </xf>
    <xf numFmtId="176" fontId="4" fillId="7" borderId="67" xfId="1" applyNumberFormat="1" applyFont="1" applyFill="1" applyBorder="1" applyAlignment="1">
      <alignment horizontal="center" vertical="center"/>
    </xf>
    <xf numFmtId="186" fontId="4" fillId="7" borderId="67" xfId="2" applyNumberFormat="1" applyFont="1" applyFill="1" applyBorder="1" applyAlignment="1">
      <alignment horizontal="right" vertical="center"/>
    </xf>
    <xf numFmtId="0" fontId="4" fillId="8" borderId="0" xfId="0" applyFont="1" applyFill="1" applyAlignment="1">
      <alignment vertical="center"/>
    </xf>
    <xf numFmtId="38" fontId="3" fillId="8" borderId="0" xfId="2" applyFont="1" applyFill="1" applyBorder="1" applyAlignment="1">
      <alignment vertical="top"/>
    </xf>
    <xf numFmtId="38" fontId="6" fillId="7" borderId="0" xfId="2" applyFont="1" applyFill="1" applyBorder="1" applyAlignment="1">
      <alignment horizontal="right" vertical="center"/>
    </xf>
    <xf numFmtId="38" fontId="4" fillId="7" borderId="2" xfId="2" applyFont="1" applyFill="1" applyBorder="1" applyAlignment="1">
      <alignment vertical="center"/>
    </xf>
    <xf numFmtId="191" fontId="4" fillId="7" borderId="0" xfId="2" applyNumberFormat="1" applyFont="1" applyFill="1" applyBorder="1" applyAlignment="1">
      <alignment horizontal="right" vertical="center"/>
    </xf>
    <xf numFmtId="201" fontId="4" fillId="7" borderId="0" xfId="2" applyNumberFormat="1" applyFont="1" applyFill="1" applyBorder="1" applyAlignment="1">
      <alignment horizontal="right" vertical="center"/>
    </xf>
    <xf numFmtId="38" fontId="9" fillId="7" borderId="0" xfId="2" applyFont="1" applyFill="1" applyBorder="1" applyAlignment="1">
      <alignment horizontal="center" vertical="center"/>
    </xf>
    <xf numFmtId="38" fontId="1" fillId="8" borderId="0" xfId="2" applyFill="1"/>
    <xf numFmtId="38" fontId="5" fillId="8" borderId="0" xfId="2" applyFont="1" applyFill="1" applyBorder="1" applyAlignment="1">
      <alignment vertical="center"/>
    </xf>
    <xf numFmtId="38" fontId="4" fillId="7" borderId="67" xfId="2" applyFont="1" applyFill="1" applyBorder="1" applyAlignment="1">
      <alignment horizontal="right" vertical="center" wrapText="1"/>
    </xf>
    <xf numFmtId="38" fontId="3" fillId="7" borderId="2" xfId="2" applyFont="1" applyFill="1" applyBorder="1" applyAlignment="1">
      <alignment vertical="center" wrapText="1"/>
    </xf>
    <xf numFmtId="38" fontId="4" fillId="7" borderId="0" xfId="2" applyFont="1" applyFill="1" applyBorder="1" applyAlignment="1">
      <alignment horizontal="right" vertical="center" wrapText="1"/>
    </xf>
    <xf numFmtId="38" fontId="4" fillId="7" borderId="0" xfId="2" applyFont="1" applyFill="1" applyBorder="1" applyAlignment="1">
      <alignment horizontal="right" vertical="center"/>
    </xf>
    <xf numFmtId="38" fontId="4" fillId="7" borderId="67" xfId="2" applyFont="1" applyFill="1" applyBorder="1" applyAlignment="1">
      <alignment horizontal="right" vertical="center"/>
    </xf>
    <xf numFmtId="177" fontId="4" fillId="7" borderId="67" xfId="2" applyNumberFormat="1" applyFont="1" applyFill="1" applyBorder="1" applyAlignment="1">
      <alignment horizontal="right" vertical="center" wrapText="1"/>
    </xf>
    <xf numFmtId="177" fontId="4" fillId="7" borderId="0" xfId="2" applyNumberFormat="1" applyFont="1" applyFill="1" applyBorder="1" applyAlignment="1">
      <alignment horizontal="right" vertical="center" wrapText="1"/>
    </xf>
    <xf numFmtId="0" fontId="9" fillId="7" borderId="0" xfId="0" applyFont="1" applyFill="1" applyAlignment="1">
      <alignment horizontal="center" vertical="center"/>
    </xf>
    <xf numFmtId="0" fontId="3" fillId="8" borderId="0" xfId="0" applyFont="1" applyFill="1"/>
    <xf numFmtId="176" fontId="4" fillId="7" borderId="67" xfId="2" applyNumberFormat="1" applyFont="1" applyFill="1" applyBorder="1" applyAlignment="1">
      <alignment horizontal="right" vertical="center" wrapText="1"/>
    </xf>
    <xf numFmtId="176" fontId="4" fillId="7" borderId="0" xfId="2" applyNumberFormat="1" applyFont="1" applyFill="1" applyBorder="1" applyAlignment="1">
      <alignment horizontal="right" vertical="center" wrapText="1"/>
    </xf>
    <xf numFmtId="38" fontId="4" fillId="7" borderId="2" xfId="2" applyFont="1" applyFill="1" applyBorder="1" applyAlignment="1">
      <alignment horizontal="right" vertical="center" wrapText="1"/>
    </xf>
    <xf numFmtId="187" fontId="4" fillId="7" borderId="2" xfId="2" applyNumberFormat="1" applyFont="1" applyFill="1" applyBorder="1" applyAlignment="1">
      <alignment horizontal="right" vertical="center"/>
    </xf>
    <xf numFmtId="188" fontId="4" fillId="7" borderId="0" xfId="2" applyNumberFormat="1" applyFont="1" applyFill="1" applyBorder="1" applyAlignment="1">
      <alignment horizontal="right" vertical="center"/>
    </xf>
    <xf numFmtId="177" fontId="4" fillId="7" borderId="2" xfId="2" applyNumberFormat="1" applyFont="1" applyFill="1" applyBorder="1" applyAlignment="1">
      <alignment horizontal="right" vertical="center"/>
    </xf>
    <xf numFmtId="187" fontId="4" fillId="8" borderId="0" xfId="0" applyNumberFormat="1" applyFont="1" applyFill="1" applyAlignment="1">
      <alignment vertical="center"/>
    </xf>
    <xf numFmtId="194" fontId="4" fillId="8" borderId="0" xfId="0" applyNumberFormat="1" applyFont="1" applyFill="1" applyAlignment="1">
      <alignment vertical="center"/>
    </xf>
    <xf numFmtId="193" fontId="4" fillId="7" borderId="68" xfId="2" applyNumberFormat="1" applyFont="1" applyFill="1" applyBorder="1" applyAlignment="1">
      <alignment horizontal="right" vertical="center"/>
    </xf>
    <xf numFmtId="193" fontId="4" fillId="7" borderId="0" xfId="2" applyNumberFormat="1" applyFont="1" applyFill="1" applyBorder="1" applyAlignment="1">
      <alignment horizontal="right" vertical="center"/>
    </xf>
    <xf numFmtId="194" fontId="4" fillId="7" borderId="68" xfId="2" applyNumberFormat="1" applyFont="1" applyFill="1" applyBorder="1" applyAlignment="1">
      <alignment vertical="center"/>
    </xf>
    <xf numFmtId="177" fontId="4" fillId="7" borderId="0" xfId="2" applyNumberFormat="1" applyFont="1" applyFill="1" applyBorder="1" applyAlignment="1">
      <alignment horizontal="center" vertical="center"/>
    </xf>
    <xf numFmtId="0" fontId="4" fillId="8" borderId="0" xfId="0" applyFont="1" applyFill="1"/>
    <xf numFmtId="190" fontId="4" fillId="7" borderId="68" xfId="2" applyNumberFormat="1" applyFont="1" applyFill="1" applyBorder="1" applyAlignment="1">
      <alignment vertical="center"/>
    </xf>
    <xf numFmtId="38" fontId="4" fillId="8" borderId="0" xfId="2" applyFont="1" applyFill="1" applyBorder="1" applyAlignment="1">
      <alignment vertical="center"/>
    </xf>
    <xf numFmtId="38" fontId="29" fillId="7" borderId="0" xfId="2" applyFont="1" applyFill="1" applyBorder="1" applyAlignment="1">
      <alignment horizontal="right" vertical="center"/>
    </xf>
    <xf numFmtId="193" fontId="4" fillId="8" borderId="68" xfId="0" applyNumberFormat="1" applyFont="1" applyFill="1" applyBorder="1" applyAlignment="1">
      <alignment vertical="center"/>
    </xf>
    <xf numFmtId="38" fontId="9" fillId="7" borderId="67" xfId="2" applyFont="1" applyFill="1" applyBorder="1" applyAlignment="1">
      <alignment horizontal="center" vertical="center"/>
    </xf>
    <xf numFmtId="186" fontId="4" fillId="7" borderId="68" xfId="0" applyNumberFormat="1" applyFont="1" applyFill="1" applyBorder="1" applyAlignment="1">
      <alignment vertical="center"/>
    </xf>
    <xf numFmtId="186" fontId="4" fillId="7" borderId="0" xfId="0" applyNumberFormat="1" applyFont="1" applyFill="1" applyAlignment="1">
      <alignment vertical="center"/>
    </xf>
    <xf numFmtId="38" fontId="3" fillId="2" borderId="67" xfId="2" applyFont="1" applyFill="1" applyBorder="1" applyAlignment="1">
      <alignment horizontal="center" vertical="center" wrapText="1"/>
    </xf>
    <xf numFmtId="38" fontId="3" fillId="2" borderId="2" xfId="2" applyFont="1" applyFill="1" applyBorder="1" applyAlignment="1">
      <alignment horizontal="center" vertical="center" wrapText="1"/>
    </xf>
    <xf numFmtId="38" fontId="9" fillId="2" borderId="67" xfId="2" applyFont="1" applyFill="1" applyBorder="1" applyAlignment="1">
      <alignment horizontal="center" vertical="center" wrapText="1"/>
    </xf>
    <xf numFmtId="38" fontId="9" fillId="2" borderId="2" xfId="2" applyFont="1" applyFill="1" applyBorder="1" applyAlignment="1">
      <alignment horizontal="center" vertical="center" wrapText="1"/>
    </xf>
    <xf numFmtId="177" fontId="4" fillId="0" borderId="67" xfId="2" applyNumberFormat="1" applyFont="1" applyFill="1" applyBorder="1" applyAlignment="1">
      <alignment horizontal="center" vertical="center"/>
    </xf>
    <xf numFmtId="0" fontId="0" fillId="0" borderId="2" xfId="0" applyBorder="1" applyAlignment="1">
      <alignment horizontal="center" vertical="center"/>
    </xf>
    <xf numFmtId="177" fontId="4" fillId="2" borderId="67" xfId="2" applyNumberFormat="1" applyFont="1" applyFill="1" applyBorder="1" applyAlignment="1">
      <alignment horizontal="center" vertical="center"/>
    </xf>
    <xf numFmtId="186" fontId="4" fillId="0" borderId="67" xfId="0" applyNumberFormat="1" applyFont="1" applyBorder="1" applyAlignment="1">
      <alignment horizontal="center" vertical="center"/>
    </xf>
    <xf numFmtId="186" fontId="4" fillId="2" borderId="67" xfId="0" applyNumberFormat="1" applyFont="1" applyFill="1" applyBorder="1" applyAlignment="1">
      <alignment horizontal="center" vertical="center"/>
    </xf>
    <xf numFmtId="177" fontId="4" fillId="0" borderId="67" xfId="2" applyNumberFormat="1" applyFont="1" applyFill="1" applyBorder="1" applyAlignment="1" applyProtection="1">
      <alignment horizontal="center" vertical="center"/>
    </xf>
    <xf numFmtId="177" fontId="4" fillId="2" borderId="67" xfId="2" applyNumberFormat="1" applyFont="1" applyFill="1" applyBorder="1" applyAlignment="1" applyProtection="1">
      <alignment horizontal="center" vertical="center"/>
    </xf>
    <xf numFmtId="0" fontId="2" fillId="0" borderId="0" xfId="0" applyFont="1" applyAlignment="1">
      <alignment horizontal="center" vertical="center" wrapText="1"/>
    </xf>
    <xf numFmtId="0" fontId="3" fillId="0" borderId="0" xfId="0" applyFont="1" applyAlignment="1">
      <alignment horizontal="center" vertical="center" wrapText="1"/>
    </xf>
    <xf numFmtId="0" fontId="2" fillId="0" borderId="72" xfId="0" applyFont="1" applyBorder="1" applyAlignment="1">
      <alignment horizontal="center" vertical="center" wrapText="1"/>
    </xf>
    <xf numFmtId="0" fontId="2" fillId="0" borderId="73" xfId="0" applyFont="1" applyBorder="1" applyAlignment="1">
      <alignment horizontal="center" vertical="center" wrapText="1"/>
    </xf>
    <xf numFmtId="0" fontId="2" fillId="0" borderId="69" xfId="0" applyFont="1" applyBorder="1" applyAlignment="1">
      <alignment horizontal="center" vertical="center" wrapText="1"/>
    </xf>
    <xf numFmtId="0" fontId="3" fillId="0" borderId="0" xfId="0" applyFont="1" applyAlignment="1">
      <alignment horizontal="right" vertical="center"/>
    </xf>
    <xf numFmtId="38" fontId="61" fillId="0" borderId="0" xfId="0" applyNumberFormat="1" applyFont="1" applyAlignment="1">
      <alignment vertical="center"/>
    </xf>
    <xf numFmtId="3" fontId="61" fillId="0" borderId="0" xfId="2" applyNumberFormat="1" applyFont="1" applyAlignment="1">
      <alignment vertical="center"/>
    </xf>
    <xf numFmtId="38" fontId="69" fillId="0" borderId="2" xfId="0" applyNumberFormat="1" applyFont="1" applyBorder="1" applyAlignment="1">
      <alignment vertical="center"/>
    </xf>
    <xf numFmtId="187" fontId="61" fillId="0" borderId="67" xfId="2" applyNumberFormat="1" applyFont="1" applyFill="1" applyBorder="1" applyAlignment="1">
      <alignment horizontal="right" vertical="center"/>
    </xf>
    <xf numFmtId="218" fontId="61" fillId="0" borderId="0" xfId="2" applyNumberFormat="1" applyFont="1" applyFill="1" applyBorder="1" applyAlignment="1">
      <alignment horizontal="right" vertical="center"/>
    </xf>
    <xf numFmtId="57" fontId="70" fillId="0" borderId="68" xfId="0" applyNumberFormat="1" applyFont="1" applyBorder="1" applyAlignment="1">
      <alignment horizontal="center" vertical="center" wrapText="1"/>
    </xf>
  </cellXfs>
  <cellStyles count="139">
    <cellStyle name="20% - アクセント 1 2" xfId="4" xr:uid="{00000000-0005-0000-0000-000000000000}"/>
    <cellStyle name="20% - アクセント 1 2 2" xfId="90" xr:uid="{65B341D2-20C1-4630-82A8-418381EDE108}"/>
    <cellStyle name="20% - アクセント 2 2" xfId="5" xr:uid="{00000000-0005-0000-0000-000001000000}"/>
    <cellStyle name="20% - アクセント 2 2 2" xfId="82" xr:uid="{2B4D8B6D-653E-49F8-ABDA-E326DD06A4C1}"/>
    <cellStyle name="20% - アクセント 3 2" xfId="6" xr:uid="{00000000-0005-0000-0000-000002000000}"/>
    <cellStyle name="20% - アクセント 3 2 2" xfId="101" xr:uid="{4C13FBA2-EEF0-40DD-91DA-03E4E0929B3F}"/>
    <cellStyle name="20% - アクセント 4 2" xfId="7" xr:uid="{00000000-0005-0000-0000-000003000000}"/>
    <cellStyle name="20% - アクセント 4 2 2" xfId="81" xr:uid="{8E2AC76E-A981-42F0-86D7-95E732D7E3BD}"/>
    <cellStyle name="20% - アクセント 5 2" xfId="8" xr:uid="{00000000-0005-0000-0000-000004000000}"/>
    <cellStyle name="20% - アクセント 5 2 2" xfId="79" xr:uid="{19D315DF-FB6F-4D38-A311-7B084376DE6B}"/>
    <cellStyle name="20% - アクセント 6 2" xfId="9" xr:uid="{00000000-0005-0000-0000-000005000000}"/>
    <cellStyle name="20% - アクセント 6 2 2" xfId="78" xr:uid="{1BE419F9-D804-4D39-92FC-FC822D49E209}"/>
    <cellStyle name="40% - アクセント 1 2" xfId="10" xr:uid="{00000000-0005-0000-0000-000006000000}"/>
    <cellStyle name="40% - アクセント 1 2 2" xfId="103" xr:uid="{B2B62E42-0AEE-4CE9-9E80-C4510EC7EA10}"/>
    <cellStyle name="40% - アクセント 2 2" xfId="11" xr:uid="{00000000-0005-0000-0000-000007000000}"/>
    <cellStyle name="40% - アクセント 2 2 2" xfId="85" xr:uid="{D06B732D-8ACC-4B3C-8FB8-E5670A3CBCD6}"/>
    <cellStyle name="40% - アクセント 3 2" xfId="12" xr:uid="{00000000-0005-0000-0000-000008000000}"/>
    <cellStyle name="40% - アクセント 3 2 2" xfId="105" xr:uid="{12663682-58B3-4A20-AE3F-0C3C488BD192}"/>
    <cellStyle name="40% - アクセント 4 2" xfId="13" xr:uid="{00000000-0005-0000-0000-000009000000}"/>
    <cellStyle name="40% - アクセント 4 2 2" xfId="111" xr:uid="{96F969D0-A72D-4A68-9340-B2D8619C223F}"/>
    <cellStyle name="40% - アクセント 5 2" xfId="14" xr:uid="{00000000-0005-0000-0000-00000A000000}"/>
    <cellStyle name="40% - アクセント 5 2 2" xfId="114" xr:uid="{32D30A20-2F55-400E-88CE-99FF8F813291}"/>
    <cellStyle name="40% - アクセント 6 2" xfId="15" xr:uid="{00000000-0005-0000-0000-00000B000000}"/>
    <cellStyle name="40% - アクセント 6 2 2" xfId="76" xr:uid="{9E20CF53-1FAE-4640-8EC1-BA67FE1E6257}"/>
    <cellStyle name="60% - アクセント 1 2" xfId="16" xr:uid="{00000000-0005-0000-0000-00000C000000}"/>
    <cellStyle name="60% - アクセント 1 2 2" xfId="75" xr:uid="{D6B28F90-9405-475E-BD6C-4F1CE86687A2}"/>
    <cellStyle name="60% - アクセント 2 2" xfId="17" xr:uid="{00000000-0005-0000-0000-00000D000000}"/>
    <cellStyle name="60% - アクセント 2 2 2" xfId="110" xr:uid="{5E1A938D-65E8-4A5C-8AE2-EEE5B0AE441D}"/>
    <cellStyle name="60% - アクセント 3 2" xfId="18" xr:uid="{00000000-0005-0000-0000-00000E000000}"/>
    <cellStyle name="60% - アクセント 3 2 2" xfId="100" xr:uid="{AF690D1F-A661-4524-B50B-263FCE3E059D}"/>
    <cellStyle name="60% - アクセント 4 2" xfId="19" xr:uid="{00000000-0005-0000-0000-00000F000000}"/>
    <cellStyle name="60% - アクセント 4 2 2" xfId="112" xr:uid="{5590444E-1DCC-439B-9B52-4591F1091F98}"/>
    <cellStyle name="60% - アクセント 5 2" xfId="20" xr:uid="{00000000-0005-0000-0000-000010000000}"/>
    <cellStyle name="60% - アクセント 5 2 2" xfId="74" xr:uid="{C780E4D6-5DB5-48E9-88AA-8C04A2C70D61}"/>
    <cellStyle name="60% - アクセント 6 2" xfId="21" xr:uid="{00000000-0005-0000-0000-000011000000}"/>
    <cellStyle name="60% - アクセント 6 2 2" xfId="116" xr:uid="{912409FA-21B9-4924-858C-D3058489C3CA}"/>
    <cellStyle name="Normal" xfId="47" xr:uid="{F3BE36C5-6B1E-456E-9DBF-A24991BA5767}"/>
    <cellStyle name="アクセント 1 2" xfId="22" xr:uid="{00000000-0005-0000-0000-000012000000}"/>
    <cellStyle name="アクセント 1 2 2" xfId="73" xr:uid="{D94EF344-165A-454E-B534-E9A2BEBE3CC8}"/>
    <cellStyle name="アクセント 2 2" xfId="23" xr:uid="{00000000-0005-0000-0000-000013000000}"/>
    <cellStyle name="アクセント 2 2 2" xfId="72" xr:uid="{62FF87EB-32F4-4AED-B042-4D023EBE797D}"/>
    <cellStyle name="アクセント 3 2" xfId="24" xr:uid="{00000000-0005-0000-0000-000014000000}"/>
    <cellStyle name="アクセント 3 2 2" xfId="91" xr:uid="{CEAA51DB-DA5F-4066-9196-C684A31B79D3}"/>
    <cellStyle name="アクセント 4 2" xfId="25" xr:uid="{00000000-0005-0000-0000-000015000000}"/>
    <cellStyle name="アクセント 4 2 2" xfId="71" xr:uid="{590E064E-88D2-4D81-89FD-2B2C1204C9B7}"/>
    <cellStyle name="アクセント 5 2" xfId="26" xr:uid="{00000000-0005-0000-0000-000016000000}"/>
    <cellStyle name="アクセント 5 2 2" xfId="70" xr:uid="{55D43BFE-6C5D-4412-9DD7-7FEF05ECB9C2}"/>
    <cellStyle name="アクセント 6 2" xfId="27" xr:uid="{00000000-0005-0000-0000-000017000000}"/>
    <cellStyle name="アクセント 6 2 2" xfId="98" xr:uid="{7AE5ED4C-4184-4BB4-9773-57B6E941C15F}"/>
    <cellStyle name="タイトル 2" xfId="28" xr:uid="{00000000-0005-0000-0000-000018000000}"/>
    <cellStyle name="タイトル 2 2" xfId="69" xr:uid="{3BD1520A-D3AC-4105-9A3C-4515ABB283AB}"/>
    <cellStyle name="チェック セル 2" xfId="29" xr:uid="{00000000-0005-0000-0000-000019000000}"/>
    <cellStyle name="チェック セル 2 2" xfId="88" xr:uid="{AF76C37B-4082-44E7-A8A2-A58943C296FD}"/>
    <cellStyle name="どちらでもない 2" xfId="30" xr:uid="{00000000-0005-0000-0000-00001A000000}"/>
    <cellStyle name="どちらでもない 2 2" xfId="55" xr:uid="{4E37CA00-E17E-462C-8758-7896A60AC8D6}"/>
    <cellStyle name="パーセント" xfId="1" builtinId="5"/>
    <cellStyle name="メモ 2" xfId="31" xr:uid="{00000000-0005-0000-0000-00001C000000}"/>
    <cellStyle name="メモ 2 10" xfId="125" xr:uid="{DEA54597-6A4F-49A0-A85A-CC6DFB01E57C}"/>
    <cellStyle name="メモ 2 11" xfId="122" xr:uid="{D3B61219-38BB-4997-BACB-BC6DB96922DF}"/>
    <cellStyle name="メモ 2 12" xfId="124" xr:uid="{A7888482-077B-4F69-B86D-801514A20BE9}"/>
    <cellStyle name="メモ 2 2" xfId="48" xr:uid="{F7E2B029-EA8A-48B3-843E-77A16FF84CB9}"/>
    <cellStyle name="メモ 2 3" xfId="84" xr:uid="{8995D9D3-1FE3-4570-B667-794DB0D402EE}"/>
    <cellStyle name="メモ 2 4" xfId="68" xr:uid="{E67A186B-D644-491B-8A2F-6CEB4F76F453}"/>
    <cellStyle name="メモ 2 5" xfId="83" xr:uid="{1285FB25-488D-4672-9155-7C164B863820}"/>
    <cellStyle name="メモ 2 6" xfId="77" xr:uid="{4B1E1784-1133-4ECB-9A9D-A90E72D88A0D}"/>
    <cellStyle name="メモ 2 7" xfId="67" xr:uid="{9D25275D-8DD2-430F-AFFD-D55D0C4DE0A8}"/>
    <cellStyle name="メモ 2 8" xfId="126" xr:uid="{8C3CD075-A04E-4196-A5E4-CEA0CA92BEED}"/>
    <cellStyle name="メモ 2 9" xfId="121" xr:uid="{6347F424-0786-4402-A140-F34475D5C481}"/>
    <cellStyle name="リンク セル 2" xfId="32" xr:uid="{00000000-0005-0000-0000-00001D000000}"/>
    <cellStyle name="リンク セル 2 2" xfId="108" xr:uid="{486244E2-8804-443D-BD68-8E94E57DAB46}"/>
    <cellStyle name="悪い 2" xfId="33" xr:uid="{00000000-0005-0000-0000-00001E000000}"/>
    <cellStyle name="悪い 2 2" xfId="66" xr:uid="{A19A340D-7A64-48A8-94B7-CD4A810C30C0}"/>
    <cellStyle name="計算 2" xfId="34" xr:uid="{00000000-0005-0000-0000-00001F000000}"/>
    <cellStyle name="計算 2 10" xfId="127" xr:uid="{381580CF-7E84-43A3-BED9-A612B75693ED}"/>
    <cellStyle name="計算 2 11" xfId="120" xr:uid="{E7CCBDCC-9CFC-4082-A44F-3696ED255765}"/>
    <cellStyle name="計算 2 12" xfId="123" xr:uid="{C25C9786-80F0-4EE5-B32F-326594FD54B8}"/>
    <cellStyle name="計算 2 2" xfId="49" xr:uid="{EF93024B-7469-4692-830E-04F7C4027ED8}"/>
    <cellStyle name="計算 2 3" xfId="87" xr:uid="{A97B5E8E-145A-4C2E-A17B-142FFC052D0B}"/>
    <cellStyle name="計算 2 4" xfId="65" xr:uid="{6C1C90FB-3A90-456E-9BDB-4C29F0845A88}"/>
    <cellStyle name="計算 2 5" xfId="86" xr:uid="{342D6949-9F1D-419C-91EC-BF6379C8AB0E}"/>
    <cellStyle name="計算 2 6" xfId="80" xr:uid="{6E50C512-4FB5-4E24-9AC8-427E7162974B}"/>
    <cellStyle name="計算 2 7" xfId="64" xr:uid="{F4DDCEC5-878E-42AB-BFD7-3BFEFA1FCCCC}"/>
    <cellStyle name="計算 2 8" xfId="128" xr:uid="{AD768447-3B3B-463C-99F4-3BC38C36F655}"/>
    <cellStyle name="計算 2 9" xfId="119" xr:uid="{5A0F2098-BF06-4E2A-A596-9B63C964E8CE}"/>
    <cellStyle name="警告文 2" xfId="35" xr:uid="{00000000-0005-0000-0000-000020000000}"/>
    <cellStyle name="警告文 2 2" xfId="96" xr:uid="{806F6206-ECEA-4519-B680-E20C008B5205}"/>
    <cellStyle name="桁区切り" xfId="2" builtinId="6"/>
    <cellStyle name="桁区切り 2" xfId="36" xr:uid="{00000000-0005-0000-0000-000022000000}"/>
    <cellStyle name="桁区切り 2 2" xfId="46" xr:uid="{00000000-0005-0000-0000-000023000000}"/>
    <cellStyle name="見出し 1 2" xfId="37" xr:uid="{00000000-0005-0000-0000-000024000000}"/>
    <cellStyle name="見出し 1 2 2" xfId="113" xr:uid="{E3882A12-74CC-48F4-A379-88D1540FB5DE}"/>
    <cellStyle name="見出し 2 2" xfId="38" xr:uid="{00000000-0005-0000-0000-000025000000}"/>
    <cellStyle name="見出し 2 2 2" xfId="106" xr:uid="{C34DBC90-0265-4C6D-A525-F22DC5A84F13}"/>
    <cellStyle name="見出し 3 2" xfId="39" xr:uid="{00000000-0005-0000-0000-000026000000}"/>
    <cellStyle name="見出し 3 2 2" xfId="63" xr:uid="{72FD0A50-D8CB-4121-BC0F-66D417D1A4BA}"/>
    <cellStyle name="見出し 4 2" xfId="40" xr:uid="{00000000-0005-0000-0000-000027000000}"/>
    <cellStyle name="見出し 4 2 2" xfId="115" xr:uid="{06256807-DDA1-409D-BF94-BE9BFEBCF9DA}"/>
    <cellStyle name="集計 2" xfId="41" xr:uid="{00000000-0005-0000-0000-000028000000}"/>
    <cellStyle name="集計 2 10" xfId="129" xr:uid="{53A304D4-F682-46AD-A383-0E824D1B48BA}"/>
    <cellStyle name="集計 2 11" xfId="118" xr:uid="{DE196039-A720-4436-A01B-47B0C0DFBFD9}"/>
    <cellStyle name="集計 2 12" xfId="53" xr:uid="{F647DC27-601A-43DC-8890-7D1C72058053}"/>
    <cellStyle name="集計 2 2" xfId="50" xr:uid="{00F4FB06-469E-47F8-9FFF-4AA4C65F8D06}"/>
    <cellStyle name="集計 2 3" xfId="94" xr:uid="{879D0E8D-19E5-48AA-8BDF-FAA58A8E0B87}"/>
    <cellStyle name="集計 2 4" xfId="58" xr:uid="{B4E72765-EBF8-4A9E-B3BD-20AE00AF0B68}"/>
    <cellStyle name="集計 2 5" xfId="92" xr:uid="{9470D7CA-EE1C-48E2-BA13-9A3AEBFF91D5}"/>
    <cellStyle name="集計 2 6" xfId="56" xr:uid="{6EA2F001-5D19-4D74-B10F-5AC20C8DBEFA}"/>
    <cellStyle name="集計 2 7" xfId="104" xr:uid="{8F76AF1C-C1B5-42D3-8F9F-47E0C22CC9B2}"/>
    <cellStyle name="集計 2 8" xfId="131" xr:uid="{91D1AEDF-289D-4F9B-9860-191DAAF27041}"/>
    <cellStyle name="集計 2 9" xfId="99" xr:uid="{20156D71-DA74-4163-AB91-E98F357945B3}"/>
    <cellStyle name="出力 2" xfId="42" xr:uid="{00000000-0005-0000-0000-000029000000}"/>
    <cellStyle name="出力 2 10" xfId="130" xr:uid="{DEC5A9AD-38E0-403B-B464-E997E45D0CB2}"/>
    <cellStyle name="出力 2 11" xfId="117" xr:uid="{395D9E8F-D4E4-4EA0-BCA8-A60352A6007B}"/>
    <cellStyle name="出力 2 12" xfId="138" xr:uid="{A3A1BB6E-19EA-446F-A802-BBEF5CF3F4BF}"/>
    <cellStyle name="出力 2 2" xfId="51" xr:uid="{63585091-5DC0-4F79-9D61-BB209285C776}"/>
    <cellStyle name="出力 2 3" xfId="95" xr:uid="{0EDBE16F-D97A-4F4A-9F39-5EFA92359C56}"/>
    <cellStyle name="出力 2 4" xfId="57" xr:uid="{8C821ACC-3972-4FFC-9EF1-624F1ADC23B9}"/>
    <cellStyle name="出力 2 5" xfId="93" xr:uid="{09447CBE-E992-43E5-AA08-7E57DFD1658B}"/>
    <cellStyle name="出力 2 6" xfId="54" xr:uid="{5C53C6C5-C167-49B5-BE5D-3326DD3F39E4}"/>
    <cellStyle name="出力 2 7" xfId="62" xr:uid="{27EC147B-CF88-4BD6-80A5-914C3CB02AB0}"/>
    <cellStyle name="出力 2 8" xfId="132" xr:uid="{ACA6EA01-FAA6-415A-8C4E-425F414E7016}"/>
    <cellStyle name="出力 2 9" xfId="109" xr:uid="{FC8556A8-BC78-4C9B-A97D-777B15BDD477}"/>
    <cellStyle name="説明文 2" xfId="43" xr:uid="{00000000-0005-0000-0000-00002A000000}"/>
    <cellStyle name="説明文 2 2" xfId="61" xr:uid="{49804E40-A8F9-41C6-989A-2293C0A74050}"/>
    <cellStyle name="入力 2" xfId="44" xr:uid="{00000000-0005-0000-0000-00002B000000}"/>
    <cellStyle name="入力 2 10" xfId="136" xr:uid="{9029806F-9AC9-4CA8-B716-C38D50FA3476}"/>
    <cellStyle name="入力 2 11" xfId="137" xr:uid="{DFCA6E10-70CB-4B8C-A3A2-E44F6597F329}"/>
    <cellStyle name="入力 2 12" xfId="135" xr:uid="{DEF6F557-A70F-4118-9175-C597EF6B295D}"/>
    <cellStyle name="入力 2 2" xfId="52" xr:uid="{6A3FE4B4-E6C6-4A88-90B3-902A51F601DD}"/>
    <cellStyle name="入力 2 3" xfId="97" xr:uid="{04AB99AA-AFA5-484A-B4CD-681AB7195A5D}"/>
    <cellStyle name="入力 2 4" xfId="102" xr:uid="{D041DBAB-0F1E-4ECE-A4CF-AE624770C0B5}"/>
    <cellStyle name="入力 2 5" xfId="107" xr:uid="{04933C0C-BD5C-4263-B354-143B6B7C24EE}"/>
    <cellStyle name="入力 2 6" xfId="89" xr:uid="{368760BB-AAFC-48CC-9974-ECF7E1FBD3F5}"/>
    <cellStyle name="入力 2 7" xfId="60" xr:uid="{7562664F-F718-4835-8B5B-3D85D1DC70C0}"/>
    <cellStyle name="入力 2 8" xfId="133" xr:uid="{D4676662-1F2A-467A-965C-A26FD29FD6F1}"/>
    <cellStyle name="入力 2 9" xfId="134" xr:uid="{323CB247-D80E-4210-A95D-99682468C62F}"/>
    <cellStyle name="標準" xfId="0" builtinId="0"/>
    <cellStyle name="標準 2" xfId="3" xr:uid="{00000000-0005-0000-0000-00002D000000}"/>
    <cellStyle name="良い 2" xfId="45" xr:uid="{00000000-0005-0000-0000-000033000000}"/>
    <cellStyle name="良い 2 2" xfId="59" xr:uid="{C0069D0F-F49C-4D45-906F-343070D28C1E}"/>
  </cellStyles>
  <dxfs count="6">
    <dxf>
      <fill>
        <patternFill patternType="lightGray"/>
      </fill>
    </dxf>
    <dxf>
      <fill>
        <patternFill patternType="lightGray"/>
      </fill>
    </dxf>
    <dxf>
      <fill>
        <patternFill patternType="lightGray"/>
      </fill>
    </dxf>
    <dxf>
      <fill>
        <patternFill patternType="lightGray"/>
      </fill>
    </dxf>
    <dxf>
      <fill>
        <patternFill patternType="lightGray"/>
      </fill>
    </dxf>
    <dxf>
      <fill>
        <patternFill patternType="lightGray"/>
      </fill>
    </dxf>
  </dxfs>
  <tableStyles count="0" defaultTableStyle="TableStyleMedium2" defaultPivotStyle="PivotStyleLight16"/>
  <colors>
    <mruColors>
      <color rgb="FFC0C0C0"/>
      <color rgb="FFFF3300"/>
      <color rgb="FF4BCCFA"/>
      <color rgb="FF58CCAC"/>
      <color rgb="FFFF6600"/>
      <color rgb="FFFF4B00"/>
      <color rgb="FFFFFFCC"/>
      <color rgb="FFCCFFCC"/>
      <color rgb="FFFFD32A"/>
      <color rgb="FFC099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 Type="http://schemas.openxmlformats.org/officeDocument/2006/relationships/worksheet" Target="worksheets/sheet3.xml"/><Relationship Id="rId21" Type="http://schemas.openxmlformats.org/officeDocument/2006/relationships/worksheet" Target="worksheets/sheet21.xml"/><Relationship Id="rId34" Type="http://schemas.openxmlformats.org/officeDocument/2006/relationships/styles" Target="style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sharedStrings" Target="sharedStrings.xml"/><Relationship Id="rId8" Type="http://schemas.openxmlformats.org/officeDocument/2006/relationships/worksheet" Target="worksheets/sheet8.xml"/></Relationships>
</file>

<file path=xl/drawings/_rels/drawing1.xml.rels><?xml version="1.0" encoding="UTF-8" standalone="yes"?>
<Relationships xmlns="http://schemas.openxmlformats.org/package/2006/relationships"><Relationship Id="rId1" Type="http://schemas.openxmlformats.org/officeDocument/2006/relationships/image" Target="../media/image1.emf"/></Relationships>
</file>

<file path=xl/drawings/_rels/drawing10.xml.rels><?xml version="1.0" encoding="UTF-8" standalone="yes"?>
<Relationships xmlns="http://schemas.openxmlformats.org/package/2006/relationships"><Relationship Id="rId1" Type="http://schemas.openxmlformats.org/officeDocument/2006/relationships/image" Target="../media/image10.emf"/></Relationships>
</file>

<file path=xl/drawings/_rels/drawing13.xml.rels><?xml version="1.0" encoding="UTF-8" standalone="yes"?>
<Relationships xmlns="http://schemas.openxmlformats.org/package/2006/relationships"><Relationship Id="rId1" Type="http://schemas.openxmlformats.org/officeDocument/2006/relationships/image" Target="../media/image11.emf"/></Relationships>
</file>

<file path=xl/drawings/_rels/drawing15.xml.rels><?xml version="1.0" encoding="UTF-8" standalone="yes"?>
<Relationships xmlns="http://schemas.openxmlformats.org/package/2006/relationships"><Relationship Id="rId1" Type="http://schemas.openxmlformats.org/officeDocument/2006/relationships/image" Target="../media/image12.emf"/></Relationships>
</file>

<file path=xl/drawings/_rels/drawing18.xml.rels><?xml version="1.0" encoding="UTF-8" standalone="yes"?>
<Relationships xmlns="http://schemas.openxmlformats.org/package/2006/relationships"><Relationship Id="rId1" Type="http://schemas.openxmlformats.org/officeDocument/2006/relationships/image" Target="../media/image13.emf"/></Relationships>
</file>

<file path=xl/drawings/_rels/drawing2.xml.rels><?xml version="1.0" encoding="UTF-8" standalone="yes"?>
<Relationships xmlns="http://schemas.openxmlformats.org/package/2006/relationships"><Relationship Id="rId1" Type="http://schemas.openxmlformats.org/officeDocument/2006/relationships/image" Target="../media/image2.emf"/></Relationships>
</file>

<file path=xl/drawings/_rels/drawing20.xml.rels><?xml version="1.0" encoding="UTF-8" standalone="yes"?>
<Relationships xmlns="http://schemas.openxmlformats.org/package/2006/relationships"><Relationship Id="rId1" Type="http://schemas.openxmlformats.org/officeDocument/2006/relationships/image" Target="../media/image14.emf"/></Relationships>
</file>

<file path=xl/drawings/_rels/drawing22.xml.rels><?xml version="1.0" encoding="UTF-8" standalone="yes"?>
<Relationships xmlns="http://schemas.openxmlformats.org/package/2006/relationships"><Relationship Id="rId1" Type="http://schemas.openxmlformats.org/officeDocument/2006/relationships/image" Target="../media/image15.emf"/></Relationships>
</file>

<file path=xl/drawings/_rels/drawing24.xml.rels><?xml version="1.0" encoding="UTF-8" standalone="yes"?>
<Relationships xmlns="http://schemas.openxmlformats.org/package/2006/relationships"><Relationship Id="rId1" Type="http://schemas.openxmlformats.org/officeDocument/2006/relationships/image" Target="../media/image16.emf"/></Relationships>
</file>

<file path=xl/drawings/_rels/drawing26.xml.rels><?xml version="1.0" encoding="UTF-8" standalone="yes"?>
<Relationships xmlns="http://schemas.openxmlformats.org/package/2006/relationships"><Relationship Id="rId1" Type="http://schemas.openxmlformats.org/officeDocument/2006/relationships/image" Target="../media/image17.emf"/></Relationships>
</file>

<file path=xl/drawings/_rels/drawing28.xml.rels><?xml version="1.0" encoding="UTF-8" standalone="yes"?>
<Relationships xmlns="http://schemas.openxmlformats.org/package/2006/relationships"><Relationship Id="rId1" Type="http://schemas.openxmlformats.org/officeDocument/2006/relationships/image" Target="../media/image18.emf"/></Relationships>
</file>

<file path=xl/drawings/_rels/drawing3.xml.rels><?xml version="1.0" encoding="UTF-8" standalone="yes"?>
<Relationships xmlns="http://schemas.openxmlformats.org/package/2006/relationships"><Relationship Id="rId1" Type="http://schemas.openxmlformats.org/officeDocument/2006/relationships/image" Target="../media/image3.emf"/></Relationships>
</file>

<file path=xl/drawings/_rels/drawing32.xml.rels><?xml version="1.0" encoding="UTF-8" standalone="yes"?>
<Relationships xmlns="http://schemas.openxmlformats.org/package/2006/relationships"><Relationship Id="rId1" Type="http://schemas.openxmlformats.org/officeDocument/2006/relationships/image" Target="../media/image19.emf"/></Relationships>
</file>

<file path=xl/drawings/_rels/drawing4.xml.rels><?xml version="1.0" encoding="UTF-8" standalone="yes"?>
<Relationships xmlns="http://schemas.openxmlformats.org/package/2006/relationships"><Relationship Id="rId1" Type="http://schemas.openxmlformats.org/officeDocument/2006/relationships/image" Target="../media/image4.emf"/></Relationships>
</file>

<file path=xl/drawings/_rels/drawing5.xml.rels><?xml version="1.0" encoding="UTF-8" standalone="yes"?>
<Relationships xmlns="http://schemas.openxmlformats.org/package/2006/relationships"><Relationship Id="rId1" Type="http://schemas.openxmlformats.org/officeDocument/2006/relationships/image" Target="../media/image5.emf"/></Relationships>
</file>

<file path=xl/drawings/_rels/drawing6.xml.rels><?xml version="1.0" encoding="UTF-8" standalone="yes"?>
<Relationships xmlns="http://schemas.openxmlformats.org/package/2006/relationships"><Relationship Id="rId1" Type="http://schemas.openxmlformats.org/officeDocument/2006/relationships/image" Target="../media/image6.emf"/></Relationships>
</file>

<file path=xl/drawings/_rels/drawing7.xml.rels><?xml version="1.0" encoding="UTF-8" standalone="yes"?>
<Relationships xmlns="http://schemas.openxmlformats.org/package/2006/relationships"><Relationship Id="rId1" Type="http://schemas.openxmlformats.org/officeDocument/2006/relationships/image" Target="../media/image7.emf"/></Relationships>
</file>

<file path=xl/drawings/_rels/drawing8.xml.rels><?xml version="1.0" encoding="UTF-8" standalone="yes"?>
<Relationships xmlns="http://schemas.openxmlformats.org/package/2006/relationships"><Relationship Id="rId1" Type="http://schemas.openxmlformats.org/officeDocument/2006/relationships/image" Target="../media/image8.emf"/></Relationships>
</file>

<file path=xl/drawings/_rels/drawing9.xml.rels><?xml version="1.0" encoding="UTF-8" standalone="yes"?>
<Relationships xmlns="http://schemas.openxmlformats.org/package/2006/relationships"><Relationship Id="rId1" Type="http://schemas.openxmlformats.org/officeDocument/2006/relationships/image" Target="../media/image9.emf"/></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15</xdr:col>
      <xdr:colOff>447675</xdr:colOff>
      <xdr:row>166</xdr:row>
      <xdr:rowOff>128095</xdr:rowOff>
    </xdr:to>
    <xdr:pic>
      <xdr:nvPicPr>
        <xdr:cNvPr id="2" name="図 1">
          <a:extLst>
            <a:ext uri="{FF2B5EF4-FFF2-40B4-BE49-F238E27FC236}">
              <a16:creationId xmlns:a16="http://schemas.microsoft.com/office/drawing/2014/main" id="{25BDA4B0-1463-9408-983B-6937D608D89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10734675" cy="285559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10.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15</xdr:col>
      <xdr:colOff>419100</xdr:colOff>
      <xdr:row>42</xdr:row>
      <xdr:rowOff>95250</xdr:rowOff>
    </xdr:to>
    <xdr:pic>
      <xdr:nvPicPr>
        <xdr:cNvPr id="2" name="図 1">
          <a:extLst>
            <a:ext uri="{FF2B5EF4-FFF2-40B4-BE49-F238E27FC236}">
              <a16:creationId xmlns:a16="http://schemas.microsoft.com/office/drawing/2014/main" id="{A98808B9-A9D2-B173-3BE3-B45BD9754AB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10706100" cy="72961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11.xml><?xml version="1.0" encoding="utf-8"?>
<xdr:wsDr xmlns:xdr="http://schemas.openxmlformats.org/drawingml/2006/spreadsheetDrawing" xmlns:a="http://schemas.openxmlformats.org/drawingml/2006/main">
  <xdr:twoCellAnchor>
    <xdr:from>
      <xdr:col>0</xdr:col>
      <xdr:colOff>0</xdr:colOff>
      <xdr:row>8</xdr:row>
      <xdr:rowOff>152400</xdr:rowOff>
    </xdr:from>
    <xdr:to>
      <xdr:col>0</xdr:col>
      <xdr:colOff>1924050</xdr:colOff>
      <xdr:row>14</xdr:row>
      <xdr:rowOff>152400</xdr:rowOff>
    </xdr:to>
    <xdr:sp macro="" textlink="">
      <xdr:nvSpPr>
        <xdr:cNvPr id="2" name="テキスト 1">
          <a:extLst>
            <a:ext uri="{FF2B5EF4-FFF2-40B4-BE49-F238E27FC236}">
              <a16:creationId xmlns:a16="http://schemas.microsoft.com/office/drawing/2014/main" id="{9D32B3A7-36A6-456E-BDB7-191D4381918C}"/>
            </a:ext>
          </a:extLst>
        </xdr:cNvPr>
        <xdr:cNvSpPr txBox="1">
          <a:spLocks noChangeArrowheads="1"/>
        </xdr:cNvSpPr>
      </xdr:nvSpPr>
      <xdr:spPr bwMode="auto">
        <a:xfrm>
          <a:off x="0" y="2447925"/>
          <a:ext cx="1924050" cy="1828800"/>
        </a:xfrm>
        <a:prstGeom prst="rect">
          <a:avLst/>
        </a:prstGeom>
        <a:solidFill>
          <a:srgbClr val="FFFFFF"/>
        </a:solidFill>
        <a:ln>
          <a:noFill/>
        </a:ln>
      </xdr:spPr>
      <xdr:txBody>
        <a:bodyPr vertOverflow="clip" wrap="square" lIns="54864" tIns="32004" rIns="54864" bIns="0" anchor="t" upright="1"/>
        <a:lstStyle/>
        <a:p>
          <a:pPr algn="dist" rtl="0">
            <a:defRPr sz="1000"/>
          </a:pPr>
          <a:r>
            <a:rPr lang="ja-JP" altLang="en-US" sz="2600" b="0" i="0" u="none" strike="noStrike" baseline="0">
              <a:solidFill>
                <a:srgbClr val="000000"/>
              </a:solidFill>
              <a:latin typeface="ＭＳ ゴシック"/>
              <a:ea typeface="ＭＳ ゴシック"/>
            </a:rPr>
            <a:t>ごみ量</a:t>
          </a:r>
        </a:p>
      </xdr:txBody>
    </xdr:sp>
    <xdr:clientData/>
  </xdr:twoCellAnchor>
  <xdr:twoCellAnchor>
    <xdr:from>
      <xdr:col>26</xdr:col>
      <xdr:colOff>0</xdr:colOff>
      <xdr:row>8</xdr:row>
      <xdr:rowOff>123825</xdr:rowOff>
    </xdr:from>
    <xdr:to>
      <xdr:col>26</xdr:col>
      <xdr:colOff>1943100</xdr:colOff>
      <xdr:row>13</xdr:row>
      <xdr:rowOff>47625</xdr:rowOff>
    </xdr:to>
    <xdr:sp macro="" textlink="">
      <xdr:nvSpPr>
        <xdr:cNvPr id="3" name="テキスト 3">
          <a:extLst>
            <a:ext uri="{FF2B5EF4-FFF2-40B4-BE49-F238E27FC236}">
              <a16:creationId xmlns:a16="http://schemas.microsoft.com/office/drawing/2014/main" id="{A32DB098-3912-49A5-8604-5776A1091F4E}"/>
            </a:ext>
          </a:extLst>
        </xdr:cNvPr>
        <xdr:cNvSpPr txBox="1">
          <a:spLocks noChangeArrowheads="1"/>
        </xdr:cNvSpPr>
      </xdr:nvSpPr>
      <xdr:spPr bwMode="auto">
        <a:xfrm>
          <a:off x="15135225" y="2419350"/>
          <a:ext cx="1943100" cy="1447800"/>
        </a:xfrm>
        <a:prstGeom prst="rect">
          <a:avLst/>
        </a:prstGeom>
        <a:solidFill>
          <a:srgbClr val="FFFFFF"/>
        </a:solidFill>
        <a:ln>
          <a:noFill/>
        </a:ln>
      </xdr:spPr>
      <xdr:txBody>
        <a:bodyPr vertOverflow="clip" wrap="square" lIns="54864" tIns="32004" rIns="54864" bIns="0" anchor="t" upright="1"/>
        <a:lstStyle/>
        <a:p>
          <a:pPr algn="dist" rtl="0">
            <a:lnSpc>
              <a:spcPts val="2900"/>
            </a:lnSpc>
            <a:defRPr sz="1000"/>
          </a:pPr>
          <a:r>
            <a:rPr lang="ja-JP" altLang="en-US" sz="2600" b="0" i="0" u="none" strike="noStrike" baseline="0">
              <a:solidFill>
                <a:srgbClr val="000000"/>
              </a:solidFill>
              <a:latin typeface="ＭＳ ゴシック"/>
              <a:ea typeface="ＭＳ ゴシック"/>
            </a:rPr>
            <a:t>ごみ量</a:t>
          </a:r>
        </a:p>
        <a:p>
          <a:pPr algn="dist" rtl="0">
            <a:lnSpc>
              <a:spcPts val="1800"/>
            </a:lnSpc>
            <a:defRPr sz="1000"/>
          </a:pPr>
          <a:endParaRPr lang="ja-JP" altLang="en-US" sz="1600" b="0" i="0" u="none" strike="noStrike" baseline="0">
            <a:solidFill>
              <a:srgbClr val="000000"/>
            </a:solidFill>
            <a:latin typeface="ＭＳ ゴシック"/>
            <a:ea typeface="ＭＳ ゴシック"/>
          </a:endParaRPr>
        </a:p>
        <a:p>
          <a:pPr algn="dist" rtl="0">
            <a:lnSpc>
              <a:spcPts val="1800"/>
            </a:lnSpc>
            <a:defRPr sz="1000"/>
          </a:pPr>
          <a:r>
            <a:rPr lang="en-US" altLang="ja-JP" sz="1600" b="0" i="0" u="none" strike="noStrike" baseline="0">
              <a:solidFill>
                <a:srgbClr val="000000"/>
              </a:solidFill>
              <a:latin typeface="ＭＳ ゴシック"/>
              <a:ea typeface="ＭＳ ゴシック"/>
            </a:rPr>
            <a:t>(</a:t>
          </a:r>
          <a:r>
            <a:rPr lang="ja-JP" altLang="en-US" sz="1600" b="0" i="0" u="none" strike="noStrike" baseline="0">
              <a:solidFill>
                <a:srgbClr val="000000"/>
              </a:solidFill>
              <a:latin typeface="ＭＳ ゴシック"/>
              <a:ea typeface="ＭＳ ゴシック"/>
            </a:rPr>
            <a:t>１人１日当たり</a:t>
          </a:r>
          <a:r>
            <a:rPr lang="en-US" altLang="ja-JP" sz="1600" b="0" i="0" u="none" strike="noStrike" baseline="0">
              <a:solidFill>
                <a:srgbClr val="000000"/>
              </a:solidFill>
              <a:latin typeface="ＭＳ ゴシック"/>
              <a:ea typeface="ＭＳ ゴシック"/>
            </a:rPr>
            <a:t>)</a:t>
          </a:r>
        </a:p>
      </xdr:txBody>
    </xdr:sp>
    <xdr:clientData/>
  </xdr:twoCellAnchor>
  <xdr:twoCellAnchor>
    <xdr:from>
      <xdr:col>52</xdr:col>
      <xdr:colOff>0</xdr:colOff>
      <xdr:row>8</xdr:row>
      <xdr:rowOff>152400</xdr:rowOff>
    </xdr:from>
    <xdr:to>
      <xdr:col>52</xdr:col>
      <xdr:colOff>1924050</xdr:colOff>
      <xdr:row>14</xdr:row>
      <xdr:rowOff>152400</xdr:rowOff>
    </xdr:to>
    <xdr:sp macro="" textlink="">
      <xdr:nvSpPr>
        <xdr:cNvPr id="4" name="テキスト 1">
          <a:extLst>
            <a:ext uri="{FF2B5EF4-FFF2-40B4-BE49-F238E27FC236}">
              <a16:creationId xmlns:a16="http://schemas.microsoft.com/office/drawing/2014/main" id="{409AB130-34E2-4DA5-B6B3-2A5479326D5D}"/>
            </a:ext>
          </a:extLst>
        </xdr:cNvPr>
        <xdr:cNvSpPr txBox="1">
          <a:spLocks noChangeArrowheads="1"/>
        </xdr:cNvSpPr>
      </xdr:nvSpPr>
      <xdr:spPr bwMode="auto">
        <a:xfrm>
          <a:off x="30270450" y="2447925"/>
          <a:ext cx="1924050" cy="1828800"/>
        </a:xfrm>
        <a:prstGeom prst="rect">
          <a:avLst/>
        </a:prstGeom>
        <a:solidFill>
          <a:srgbClr val="FFFFFF"/>
        </a:solidFill>
        <a:ln>
          <a:noFill/>
        </a:ln>
      </xdr:spPr>
      <xdr:txBody>
        <a:bodyPr vertOverflow="clip" wrap="square" lIns="54864" tIns="32004" rIns="54864" bIns="0" anchor="t" upright="1"/>
        <a:lstStyle/>
        <a:p>
          <a:pPr algn="dist" rtl="0">
            <a:lnSpc>
              <a:spcPts val="3000"/>
            </a:lnSpc>
            <a:defRPr sz="1000"/>
          </a:pPr>
          <a:r>
            <a:rPr lang="ja-JP" altLang="en-US" sz="2600" b="0" i="0" u="none" strike="noStrike" baseline="0">
              <a:solidFill>
                <a:srgbClr val="000000"/>
              </a:solidFill>
              <a:latin typeface="ＭＳ ゴシック"/>
              <a:ea typeface="ＭＳ ゴシック"/>
            </a:rPr>
            <a:t>ごみ量</a:t>
          </a:r>
        </a:p>
        <a:p>
          <a:pPr algn="dist" rtl="0">
            <a:lnSpc>
              <a:spcPts val="3000"/>
            </a:lnSpc>
            <a:defRPr sz="1000"/>
          </a:pPr>
          <a:endParaRPr lang="ja-JP" altLang="en-US" sz="2600" b="0" i="0" u="none" strike="noStrike" baseline="0">
            <a:solidFill>
              <a:srgbClr val="000000"/>
            </a:solidFill>
            <a:latin typeface="ＭＳ ゴシック"/>
            <a:ea typeface="ＭＳ ゴシック"/>
          </a:endParaRPr>
        </a:p>
        <a:p>
          <a:pPr algn="dist" rtl="0">
            <a:lnSpc>
              <a:spcPts val="1600"/>
            </a:lnSpc>
            <a:defRPr sz="1000"/>
          </a:pPr>
          <a:r>
            <a:rPr lang="en-US" altLang="ja-JP" sz="1500" b="0" i="0" u="none" strike="noStrike" baseline="0">
              <a:solidFill>
                <a:srgbClr val="000000"/>
              </a:solidFill>
              <a:latin typeface="ＭＳ ゴシック"/>
              <a:ea typeface="ＭＳ ゴシック"/>
            </a:rPr>
            <a:t>(</a:t>
          </a:r>
          <a:r>
            <a:rPr lang="ja-JP" altLang="en-US" sz="1500" b="0" i="0" u="none" strike="noStrike" baseline="0">
              <a:solidFill>
                <a:srgbClr val="000000"/>
              </a:solidFill>
              <a:latin typeface="ＭＳ ゴシック"/>
              <a:ea typeface="ＭＳ ゴシック"/>
            </a:rPr>
            <a:t>構成比</a:t>
          </a:r>
          <a:r>
            <a:rPr lang="en-US" altLang="ja-JP" sz="1500" b="0" i="0" u="none" strike="noStrike" baseline="0">
              <a:solidFill>
                <a:srgbClr val="000000"/>
              </a:solidFill>
              <a:latin typeface="ＭＳ ゴシック"/>
              <a:ea typeface="ＭＳ ゴシック"/>
            </a:rPr>
            <a:t>)</a:t>
          </a:r>
        </a:p>
      </xdr:txBody>
    </xdr:sp>
    <xdr:clientData/>
  </xdr:twoCellAnchor>
</xdr:wsDr>
</file>

<file path=xl/drawings/drawing12.xml><?xml version="1.0" encoding="utf-8"?>
<xdr:wsDr xmlns:xdr="http://schemas.openxmlformats.org/drawingml/2006/spreadsheetDrawing" xmlns:a="http://schemas.openxmlformats.org/drawingml/2006/main">
  <xdr:twoCellAnchor>
    <xdr:from>
      <xdr:col>0</xdr:col>
      <xdr:colOff>0</xdr:colOff>
      <xdr:row>8</xdr:row>
      <xdr:rowOff>114300</xdr:rowOff>
    </xdr:from>
    <xdr:to>
      <xdr:col>0</xdr:col>
      <xdr:colOff>1933575</xdr:colOff>
      <xdr:row>14</xdr:row>
      <xdr:rowOff>104775</xdr:rowOff>
    </xdr:to>
    <xdr:sp macro="" textlink="">
      <xdr:nvSpPr>
        <xdr:cNvPr id="2" name="テキスト 5">
          <a:extLst>
            <a:ext uri="{FF2B5EF4-FFF2-40B4-BE49-F238E27FC236}">
              <a16:creationId xmlns:a16="http://schemas.microsoft.com/office/drawing/2014/main" id="{9F8092DA-9D1C-4353-82AD-AFCD5E4351CC}"/>
            </a:ext>
          </a:extLst>
        </xdr:cNvPr>
        <xdr:cNvSpPr txBox="1">
          <a:spLocks noChangeArrowheads="1"/>
        </xdr:cNvSpPr>
      </xdr:nvSpPr>
      <xdr:spPr bwMode="auto">
        <a:xfrm>
          <a:off x="0" y="2095500"/>
          <a:ext cx="1933575" cy="1819275"/>
        </a:xfrm>
        <a:prstGeom prst="rect">
          <a:avLst/>
        </a:prstGeom>
        <a:solidFill>
          <a:srgbClr val="FFFFFF"/>
        </a:solidFill>
        <a:ln>
          <a:noFill/>
        </a:ln>
      </xdr:spPr>
      <xdr:txBody>
        <a:bodyPr vertOverflow="clip" wrap="square" lIns="91440" tIns="54864" rIns="91440" bIns="0" anchor="t" upright="1"/>
        <a:lstStyle/>
        <a:p>
          <a:pPr algn="dist" rtl="0">
            <a:lnSpc>
              <a:spcPts val="2900"/>
            </a:lnSpc>
            <a:defRPr sz="1000"/>
          </a:pPr>
          <a:r>
            <a:rPr lang="ja-JP" altLang="en-US" sz="2600" b="0" i="0" u="none" strike="noStrike" baseline="0">
              <a:solidFill>
                <a:srgbClr val="000000"/>
              </a:solidFill>
              <a:latin typeface="ＭＳ ゴシック"/>
              <a:ea typeface="ＭＳ ゴシック"/>
            </a:rPr>
            <a:t>ごみ組成</a:t>
          </a:r>
        </a:p>
        <a:p>
          <a:pPr algn="dist" rtl="0">
            <a:lnSpc>
              <a:spcPts val="2900"/>
            </a:lnSpc>
            <a:defRPr sz="1000"/>
          </a:pPr>
          <a:r>
            <a:rPr lang="ja-JP" altLang="en-US" sz="2600" b="0" i="0" u="none" strike="noStrike" baseline="0">
              <a:solidFill>
                <a:srgbClr val="000000"/>
              </a:solidFill>
              <a:latin typeface="ＭＳ ゴシック"/>
              <a:ea typeface="ＭＳ ゴシック"/>
            </a:rPr>
            <a:t>分析の</a:t>
          </a:r>
        </a:p>
        <a:p>
          <a:pPr algn="dist" rtl="0">
            <a:lnSpc>
              <a:spcPts val="2900"/>
            </a:lnSpc>
            <a:defRPr sz="1000"/>
          </a:pPr>
          <a:r>
            <a:rPr lang="ja-JP" altLang="en-US" sz="2600" b="0" i="0" u="none" strike="noStrike" baseline="0">
              <a:solidFill>
                <a:srgbClr val="000000"/>
              </a:solidFill>
              <a:latin typeface="ＭＳ ゴシック"/>
              <a:ea typeface="ＭＳ ゴシック"/>
            </a:rPr>
            <a:t>実施状況</a:t>
          </a:r>
        </a:p>
      </xdr:txBody>
    </xdr:sp>
    <xdr:clientData/>
  </xdr:twoCellAnchor>
  <xdr:twoCellAnchor>
    <xdr:from>
      <xdr:col>0</xdr:col>
      <xdr:colOff>276225</xdr:colOff>
      <xdr:row>25</xdr:row>
      <xdr:rowOff>19050</xdr:rowOff>
    </xdr:from>
    <xdr:to>
      <xdr:col>0</xdr:col>
      <xdr:colOff>1933575</xdr:colOff>
      <xdr:row>27</xdr:row>
      <xdr:rowOff>47625</xdr:rowOff>
    </xdr:to>
    <xdr:sp macro="" textlink="">
      <xdr:nvSpPr>
        <xdr:cNvPr id="3" name="テキスト 7">
          <a:extLst>
            <a:ext uri="{FF2B5EF4-FFF2-40B4-BE49-F238E27FC236}">
              <a16:creationId xmlns:a16="http://schemas.microsoft.com/office/drawing/2014/main" id="{7C2DED86-CBEA-4905-9FAA-B5E3A69A16FE}"/>
            </a:ext>
          </a:extLst>
        </xdr:cNvPr>
        <xdr:cNvSpPr txBox="1">
          <a:spLocks noChangeArrowheads="1"/>
        </xdr:cNvSpPr>
      </xdr:nvSpPr>
      <xdr:spPr bwMode="auto">
        <a:xfrm>
          <a:off x="276225" y="7181850"/>
          <a:ext cx="1657350" cy="638175"/>
        </a:xfrm>
        <a:prstGeom prst="rect">
          <a:avLst/>
        </a:prstGeom>
        <a:solidFill>
          <a:srgbClr val="FFFFFF"/>
        </a:solidFill>
        <a:ln>
          <a:noFill/>
        </a:ln>
      </xdr:spPr>
      <xdr:txBody>
        <a:bodyPr vertOverflow="clip" wrap="square" lIns="27432" tIns="18288" rIns="0" bIns="0" anchor="t" upright="1"/>
        <a:lstStyle/>
        <a:p>
          <a:pPr algn="l" rtl="0">
            <a:defRPr sz="1000"/>
          </a:pPr>
          <a:endParaRPr lang="ja-JP" altLang="en-US" sz="800" b="0" i="0" u="none" strike="noStrike" baseline="0">
            <a:solidFill>
              <a:srgbClr val="000000"/>
            </a:solidFill>
            <a:latin typeface="ＭＳ ゴシック"/>
            <a:ea typeface="ＭＳ ゴシック"/>
          </a:endParaRPr>
        </a:p>
        <a:p>
          <a:pPr algn="l" rtl="0">
            <a:defRPr sz="1000"/>
          </a:pPr>
          <a:endParaRPr lang="ja-JP" altLang="en-US" sz="800" b="0" i="0" u="none" strike="noStrike" baseline="0">
            <a:solidFill>
              <a:srgbClr val="000000"/>
            </a:solidFill>
            <a:latin typeface="ＭＳ ゴシック"/>
            <a:ea typeface="ＭＳ ゴシック"/>
          </a:endParaRPr>
        </a:p>
        <a:p>
          <a:pPr algn="l" rtl="0">
            <a:lnSpc>
              <a:spcPts val="900"/>
            </a:lnSpc>
            <a:defRPr sz="1000"/>
          </a:pPr>
          <a:endParaRPr lang="ja-JP" altLang="en-US" sz="800" b="0" i="0" u="none" strike="noStrike" baseline="0">
            <a:solidFill>
              <a:srgbClr val="000000"/>
            </a:solidFill>
            <a:latin typeface="ＭＳ ゴシック"/>
            <a:ea typeface="ＭＳ ゴシック"/>
          </a:endParaRPr>
        </a:p>
      </xdr:txBody>
    </xdr:sp>
    <xdr:clientData/>
  </xdr:twoCellAnchor>
  <xdr:twoCellAnchor>
    <xdr:from>
      <xdr:col>0</xdr:col>
      <xdr:colOff>247650</xdr:colOff>
      <xdr:row>25</xdr:row>
      <xdr:rowOff>28574</xdr:rowOff>
    </xdr:from>
    <xdr:to>
      <xdr:col>0</xdr:col>
      <xdr:colOff>1895475</xdr:colOff>
      <xdr:row>26</xdr:row>
      <xdr:rowOff>9524</xdr:rowOff>
    </xdr:to>
    <xdr:sp macro="" textlink="">
      <xdr:nvSpPr>
        <xdr:cNvPr id="4" name="テキスト 56">
          <a:extLst>
            <a:ext uri="{FF2B5EF4-FFF2-40B4-BE49-F238E27FC236}">
              <a16:creationId xmlns:a16="http://schemas.microsoft.com/office/drawing/2014/main" id="{19901376-C3C8-4D04-9A63-117AA4C0E5BE}"/>
            </a:ext>
          </a:extLst>
        </xdr:cNvPr>
        <xdr:cNvSpPr txBox="1">
          <a:spLocks noChangeArrowheads="1"/>
        </xdr:cNvSpPr>
      </xdr:nvSpPr>
      <xdr:spPr bwMode="auto">
        <a:xfrm>
          <a:off x="247650" y="7191374"/>
          <a:ext cx="1647825" cy="285750"/>
        </a:xfrm>
        <a:prstGeom prst="rect">
          <a:avLst/>
        </a:prstGeom>
        <a:solidFill>
          <a:srgbClr val="FFFFFF"/>
        </a:solidFill>
        <a:ln>
          <a:noFill/>
        </a:ln>
      </xdr:spPr>
      <xdr:txBody>
        <a:bodyPr vertOverflow="clip" wrap="square" lIns="27432" tIns="18288" rIns="0" bIns="0" anchor="t" upright="1"/>
        <a:lstStyle/>
        <a:p>
          <a:pPr algn="l" rtl="0">
            <a:lnSpc>
              <a:spcPts val="900"/>
            </a:lnSpc>
            <a:defRPr sz="1000"/>
          </a:pPr>
          <a:r>
            <a:rPr lang="ja-JP" altLang="en-US" sz="800" b="0" i="0" u="none" strike="noStrike" baseline="0">
              <a:solidFill>
                <a:srgbClr val="000000"/>
              </a:solidFill>
              <a:latin typeface="ＭＳ ゴシック"/>
              <a:ea typeface="ＭＳ ゴシック"/>
            </a:rPr>
            <a:t>施設屋内</a:t>
          </a:r>
        </a:p>
      </xdr:txBody>
    </xdr:sp>
    <xdr:clientData/>
  </xdr:twoCellAnchor>
  <xdr:twoCellAnchor>
    <xdr:from>
      <xdr:col>0</xdr:col>
      <xdr:colOff>266700</xdr:colOff>
      <xdr:row>27</xdr:row>
      <xdr:rowOff>28575</xdr:rowOff>
    </xdr:from>
    <xdr:to>
      <xdr:col>0</xdr:col>
      <xdr:colOff>1914525</xdr:colOff>
      <xdr:row>28</xdr:row>
      <xdr:rowOff>9525</xdr:rowOff>
    </xdr:to>
    <xdr:sp macro="" textlink="">
      <xdr:nvSpPr>
        <xdr:cNvPr id="5" name="テキスト 56">
          <a:extLst>
            <a:ext uri="{FF2B5EF4-FFF2-40B4-BE49-F238E27FC236}">
              <a16:creationId xmlns:a16="http://schemas.microsoft.com/office/drawing/2014/main" id="{40D4B081-43A1-4E5E-84A3-3D296C367988}"/>
            </a:ext>
          </a:extLst>
        </xdr:cNvPr>
        <xdr:cNvSpPr txBox="1">
          <a:spLocks noChangeArrowheads="1"/>
        </xdr:cNvSpPr>
      </xdr:nvSpPr>
      <xdr:spPr bwMode="auto">
        <a:xfrm>
          <a:off x="266700" y="7800975"/>
          <a:ext cx="1647825" cy="285750"/>
        </a:xfrm>
        <a:prstGeom prst="rect">
          <a:avLst/>
        </a:prstGeom>
        <a:solidFill>
          <a:srgbClr val="FFFFFF"/>
        </a:solidFill>
        <a:ln>
          <a:noFill/>
        </a:ln>
      </xdr:spPr>
      <xdr:txBody>
        <a:bodyPr vertOverflow="clip" wrap="square" lIns="27432" tIns="18288" rIns="0" bIns="0" anchor="t" upright="1"/>
        <a:lstStyle/>
        <a:p>
          <a:pPr algn="l" rtl="0">
            <a:defRPr sz="1000"/>
          </a:pPr>
          <a:r>
            <a:rPr lang="ja-JP" altLang="en-US" sz="800" b="0" i="0" u="none" strike="noStrike" baseline="0">
              <a:solidFill>
                <a:srgbClr val="000000"/>
              </a:solidFill>
              <a:latin typeface="ＭＳ ゴシック"/>
              <a:ea typeface="ＭＳ ゴシック"/>
            </a:rPr>
            <a:t>不燃残渣</a:t>
          </a:r>
        </a:p>
        <a:p>
          <a:pPr algn="l" rtl="0">
            <a:lnSpc>
              <a:spcPts val="900"/>
            </a:lnSpc>
            <a:defRPr sz="1000"/>
          </a:pPr>
          <a:endParaRPr lang="ja-JP" altLang="en-US" sz="800" b="0" i="0" u="none" strike="noStrike" baseline="0">
            <a:solidFill>
              <a:srgbClr val="000000"/>
            </a:solidFill>
            <a:latin typeface="ＭＳ ゴシック"/>
            <a:ea typeface="ＭＳ ゴシック"/>
          </a:endParaRPr>
        </a:p>
      </xdr:txBody>
    </xdr:sp>
    <xdr:clientData/>
  </xdr:twoCellAnchor>
  <xdr:twoCellAnchor>
    <xdr:from>
      <xdr:col>0</xdr:col>
      <xdr:colOff>285750</xdr:colOff>
      <xdr:row>28</xdr:row>
      <xdr:rowOff>28575</xdr:rowOff>
    </xdr:from>
    <xdr:to>
      <xdr:col>0</xdr:col>
      <xdr:colOff>1933575</xdr:colOff>
      <xdr:row>29</xdr:row>
      <xdr:rowOff>9525</xdr:rowOff>
    </xdr:to>
    <xdr:sp macro="" textlink="">
      <xdr:nvSpPr>
        <xdr:cNvPr id="6" name="テキスト 56">
          <a:extLst>
            <a:ext uri="{FF2B5EF4-FFF2-40B4-BE49-F238E27FC236}">
              <a16:creationId xmlns:a16="http://schemas.microsoft.com/office/drawing/2014/main" id="{EBA8520A-EC59-4A0B-B24A-67687966CAFE}"/>
            </a:ext>
          </a:extLst>
        </xdr:cNvPr>
        <xdr:cNvSpPr txBox="1">
          <a:spLocks noChangeArrowheads="1"/>
        </xdr:cNvSpPr>
      </xdr:nvSpPr>
      <xdr:spPr bwMode="auto">
        <a:xfrm>
          <a:off x="285750" y="8105775"/>
          <a:ext cx="1647825" cy="285750"/>
        </a:xfrm>
        <a:prstGeom prst="rect">
          <a:avLst/>
        </a:prstGeom>
        <a:solidFill>
          <a:srgbClr val="FFFFFF"/>
        </a:solidFill>
        <a:ln>
          <a:noFill/>
        </a:ln>
      </xdr:spPr>
      <xdr:txBody>
        <a:bodyPr vertOverflow="clip" wrap="square" lIns="27432" tIns="18288" rIns="0" bIns="0" anchor="t" upright="1"/>
        <a:lstStyle/>
        <a:p>
          <a:pPr algn="l" rtl="0">
            <a:defRPr sz="1000"/>
          </a:pPr>
          <a:r>
            <a:rPr lang="ja-JP" altLang="en-US" sz="800" b="0" i="0" u="none" strike="noStrike" baseline="0">
              <a:solidFill>
                <a:srgbClr val="000000"/>
              </a:solidFill>
              <a:latin typeface="ＭＳ ゴシック"/>
              <a:ea typeface="ＭＳ ゴシック"/>
            </a:rPr>
            <a:t>破砕残渣</a:t>
          </a:r>
        </a:p>
        <a:p>
          <a:pPr algn="l" rtl="0">
            <a:lnSpc>
              <a:spcPts val="900"/>
            </a:lnSpc>
            <a:defRPr sz="1000"/>
          </a:pPr>
          <a:endParaRPr lang="ja-JP" altLang="en-US" sz="800" b="0" i="0" u="none" strike="noStrike" baseline="0">
            <a:solidFill>
              <a:srgbClr val="000000"/>
            </a:solidFill>
            <a:latin typeface="ＭＳ ゴシック"/>
            <a:ea typeface="ＭＳ ゴシック"/>
          </a:endParaRPr>
        </a:p>
      </xdr:txBody>
    </xdr:sp>
    <xdr:clientData/>
  </xdr:twoCellAnchor>
  <xdr:twoCellAnchor>
    <xdr:from>
      <xdr:col>0</xdr:col>
      <xdr:colOff>266700</xdr:colOff>
      <xdr:row>28</xdr:row>
      <xdr:rowOff>28575</xdr:rowOff>
    </xdr:from>
    <xdr:to>
      <xdr:col>0</xdr:col>
      <xdr:colOff>1914525</xdr:colOff>
      <xdr:row>29</xdr:row>
      <xdr:rowOff>9525</xdr:rowOff>
    </xdr:to>
    <xdr:sp macro="" textlink="">
      <xdr:nvSpPr>
        <xdr:cNvPr id="7" name="テキスト 56">
          <a:extLst>
            <a:ext uri="{FF2B5EF4-FFF2-40B4-BE49-F238E27FC236}">
              <a16:creationId xmlns:a16="http://schemas.microsoft.com/office/drawing/2014/main" id="{75DB1BAC-4AF8-4AF1-BA25-F913409D229C}"/>
            </a:ext>
          </a:extLst>
        </xdr:cNvPr>
        <xdr:cNvSpPr txBox="1">
          <a:spLocks noChangeArrowheads="1"/>
        </xdr:cNvSpPr>
      </xdr:nvSpPr>
      <xdr:spPr bwMode="auto">
        <a:xfrm>
          <a:off x="266700" y="8105775"/>
          <a:ext cx="1647825" cy="285750"/>
        </a:xfrm>
        <a:prstGeom prst="rect">
          <a:avLst/>
        </a:prstGeom>
        <a:solidFill>
          <a:srgbClr val="FFFFFF"/>
        </a:solidFill>
        <a:ln>
          <a:noFill/>
        </a:ln>
      </xdr:spPr>
      <xdr:txBody>
        <a:bodyPr vertOverflow="clip" wrap="square" lIns="27432" tIns="18288" rIns="0" bIns="0" anchor="t" upright="1"/>
        <a:lstStyle/>
        <a:p>
          <a:pPr algn="l" rtl="0">
            <a:defRPr sz="1000"/>
          </a:pPr>
          <a:r>
            <a:rPr lang="ja-JP" altLang="en-US" sz="800" b="0" i="0" u="none" strike="noStrike" baseline="0">
              <a:solidFill>
                <a:srgbClr val="000000"/>
              </a:solidFill>
              <a:latin typeface="ＭＳ ゴシック"/>
              <a:ea typeface="ＭＳ ゴシック"/>
            </a:rPr>
            <a:t>不燃残渣</a:t>
          </a:r>
        </a:p>
        <a:p>
          <a:pPr algn="l" rtl="0">
            <a:lnSpc>
              <a:spcPts val="900"/>
            </a:lnSpc>
            <a:defRPr sz="1000"/>
          </a:pPr>
          <a:endParaRPr lang="ja-JP" altLang="en-US" sz="800" b="0" i="0" u="none" strike="noStrike" baseline="0">
            <a:solidFill>
              <a:srgbClr val="000000"/>
            </a:solidFill>
            <a:latin typeface="ＭＳ ゴシック"/>
            <a:ea typeface="ＭＳ ゴシック"/>
          </a:endParaRPr>
        </a:p>
      </xdr:txBody>
    </xdr:sp>
    <xdr:clientData/>
  </xdr:twoCellAnchor>
  <xdr:twoCellAnchor>
    <xdr:from>
      <xdr:col>0</xdr:col>
      <xdr:colOff>247650</xdr:colOff>
      <xdr:row>25</xdr:row>
      <xdr:rowOff>261087</xdr:rowOff>
    </xdr:from>
    <xdr:to>
      <xdr:col>0</xdr:col>
      <xdr:colOff>1895475</xdr:colOff>
      <xdr:row>26</xdr:row>
      <xdr:rowOff>242039</xdr:rowOff>
    </xdr:to>
    <xdr:sp macro="" textlink="">
      <xdr:nvSpPr>
        <xdr:cNvPr id="8" name="テキスト 56">
          <a:extLst>
            <a:ext uri="{FF2B5EF4-FFF2-40B4-BE49-F238E27FC236}">
              <a16:creationId xmlns:a16="http://schemas.microsoft.com/office/drawing/2014/main" id="{C11023FD-94CA-4A50-99B4-CDA79D0D6CF0}"/>
            </a:ext>
          </a:extLst>
        </xdr:cNvPr>
        <xdr:cNvSpPr txBox="1">
          <a:spLocks noChangeArrowheads="1"/>
        </xdr:cNvSpPr>
      </xdr:nvSpPr>
      <xdr:spPr bwMode="auto">
        <a:xfrm>
          <a:off x="247650" y="7423887"/>
          <a:ext cx="1647825" cy="285752"/>
        </a:xfrm>
        <a:prstGeom prst="rect">
          <a:avLst/>
        </a:prstGeom>
        <a:solidFill>
          <a:srgbClr val="FFFFFF"/>
        </a:solidFill>
        <a:ln>
          <a:noFill/>
        </a:ln>
      </xdr:spPr>
      <xdr:txBody>
        <a:bodyPr vertOverflow="clip" wrap="square" lIns="27432" tIns="18288" rIns="0" bIns="0" anchor="t" upright="1"/>
        <a:lstStyle/>
        <a:p>
          <a:pPr algn="l" rtl="0">
            <a:defRPr sz="1000"/>
          </a:pPr>
          <a:r>
            <a:rPr lang="ja-JP" altLang="en-US" sz="800" b="0" i="0" u="none" strike="noStrike" baseline="0">
              <a:solidFill>
                <a:srgbClr val="000000"/>
              </a:solidFill>
              <a:latin typeface="ＭＳ ゴシック"/>
              <a:ea typeface="ＭＳ ゴシック"/>
            </a:rPr>
            <a:t>破砕残さ</a:t>
          </a:r>
        </a:p>
        <a:p>
          <a:pPr algn="l" rtl="0">
            <a:lnSpc>
              <a:spcPts val="900"/>
            </a:lnSpc>
            <a:defRPr sz="1000"/>
          </a:pPr>
          <a:endParaRPr lang="ja-JP" altLang="en-US" sz="800" b="0" i="0" u="none" strike="noStrike" baseline="0">
            <a:solidFill>
              <a:srgbClr val="000000"/>
            </a:solidFill>
            <a:latin typeface="ＭＳ ゴシック"/>
            <a:ea typeface="ＭＳ ゴシック"/>
          </a:endParaRPr>
        </a:p>
      </xdr:txBody>
    </xdr:sp>
    <xdr:clientData/>
  </xdr:twoCellAnchor>
  <xdr:twoCellAnchor>
    <xdr:from>
      <xdr:col>0</xdr:col>
      <xdr:colOff>247650</xdr:colOff>
      <xdr:row>27</xdr:row>
      <xdr:rowOff>8191</xdr:rowOff>
    </xdr:from>
    <xdr:to>
      <xdr:col>0</xdr:col>
      <xdr:colOff>1895475</xdr:colOff>
      <xdr:row>27</xdr:row>
      <xdr:rowOff>251563</xdr:rowOff>
    </xdr:to>
    <xdr:sp macro="" textlink="">
      <xdr:nvSpPr>
        <xdr:cNvPr id="9" name="テキスト 56">
          <a:extLst>
            <a:ext uri="{FF2B5EF4-FFF2-40B4-BE49-F238E27FC236}">
              <a16:creationId xmlns:a16="http://schemas.microsoft.com/office/drawing/2014/main" id="{FC19C1CA-D42C-45F8-B5EF-390A43167E97}"/>
            </a:ext>
          </a:extLst>
        </xdr:cNvPr>
        <xdr:cNvSpPr txBox="1">
          <a:spLocks noChangeArrowheads="1"/>
        </xdr:cNvSpPr>
      </xdr:nvSpPr>
      <xdr:spPr bwMode="auto">
        <a:xfrm>
          <a:off x="247650" y="7780591"/>
          <a:ext cx="1647825" cy="243372"/>
        </a:xfrm>
        <a:prstGeom prst="rect">
          <a:avLst/>
        </a:prstGeom>
        <a:solidFill>
          <a:srgbClr val="FFFFFF"/>
        </a:solidFill>
        <a:ln>
          <a:noFill/>
        </a:ln>
      </xdr:spPr>
      <xdr:txBody>
        <a:bodyPr vertOverflow="clip" wrap="square" lIns="27432" tIns="18288" rIns="0" bIns="0" anchor="t" upright="1"/>
        <a:lstStyle/>
        <a:p>
          <a:pPr algn="l" rtl="0">
            <a:defRPr sz="1000"/>
          </a:pPr>
          <a:r>
            <a:rPr lang="ja-JP" altLang="en-US" sz="800" b="0" i="0" u="none" strike="noStrike" baseline="0">
              <a:solidFill>
                <a:srgbClr val="000000"/>
              </a:solidFill>
              <a:latin typeface="ＭＳ ゴシック"/>
              <a:ea typeface="ＭＳ ゴシック"/>
            </a:rPr>
            <a:t>不燃残さ</a:t>
          </a:r>
        </a:p>
        <a:p>
          <a:pPr algn="l" rtl="0">
            <a:lnSpc>
              <a:spcPts val="900"/>
            </a:lnSpc>
            <a:defRPr sz="1000"/>
          </a:pPr>
          <a:endParaRPr lang="ja-JP" altLang="en-US" sz="800" b="0" i="0" u="none" strike="noStrike" baseline="0">
            <a:solidFill>
              <a:srgbClr val="000000"/>
            </a:solidFill>
            <a:latin typeface="ＭＳ ゴシック"/>
            <a:ea typeface="ＭＳ ゴシック"/>
          </a:endParaRPr>
        </a:p>
      </xdr:txBody>
    </xdr:sp>
    <xdr:clientData/>
  </xdr:twoCellAnchor>
  <xdr:twoCellAnchor>
    <xdr:from>
      <xdr:col>11</xdr:col>
      <xdr:colOff>381000</xdr:colOff>
      <xdr:row>33</xdr:row>
      <xdr:rowOff>0</xdr:rowOff>
    </xdr:from>
    <xdr:to>
      <xdr:col>13</xdr:col>
      <xdr:colOff>47625</xdr:colOff>
      <xdr:row>33</xdr:row>
      <xdr:rowOff>180975</xdr:rowOff>
    </xdr:to>
    <xdr:sp macro="" textlink="#REF!">
      <xdr:nvSpPr>
        <xdr:cNvPr id="38" name="Text Box 126">
          <a:extLst>
            <a:ext uri="{FF2B5EF4-FFF2-40B4-BE49-F238E27FC236}">
              <a16:creationId xmlns:a16="http://schemas.microsoft.com/office/drawing/2014/main" id="{4313AF3F-3F51-44F0-BBC7-3AE68284F339}"/>
            </a:ext>
          </a:extLst>
        </xdr:cNvPr>
        <xdr:cNvSpPr txBox="1">
          <a:spLocks noChangeArrowheads="1" noTextEdit="1"/>
        </xdr:cNvSpPr>
      </xdr:nvSpPr>
      <xdr:spPr bwMode="auto">
        <a:xfrm>
          <a:off x="8820150" y="9601200"/>
          <a:ext cx="400050" cy="180975"/>
        </a:xfrm>
        <a:prstGeom prst="rect">
          <a:avLst/>
        </a:prstGeom>
        <a:solidFill>
          <a:srgbClr val="FFFFFF">
            <a:alpha val="0"/>
          </a:srgbClr>
        </a:solidFill>
        <a:ln>
          <a:noFill/>
        </a:ln>
        <a:effectLst/>
      </xdr:spPr>
      <xdr:txBody>
        <a:bodyPr/>
        <a:lstStyle/>
        <a:p>
          <a:fld id="{5919074C-A626-4BA4-94E6-5671740B1159}" type="TxLink">
            <a:rPr lang="ja-JP" altLang="en-US"/>
            <a:pPr/>
            <a:t> </a:t>
          </a:fld>
          <a:endParaRPr lang="ja-JP" altLang="en-US"/>
        </a:p>
      </xdr:txBody>
    </xdr:sp>
    <xdr:clientData/>
  </xdr:twoCellAnchor>
  <xdr:twoCellAnchor>
    <xdr:from>
      <xdr:col>11</xdr:col>
      <xdr:colOff>381000</xdr:colOff>
      <xdr:row>34</xdr:row>
      <xdr:rowOff>0</xdr:rowOff>
    </xdr:from>
    <xdr:to>
      <xdr:col>13</xdr:col>
      <xdr:colOff>47625</xdr:colOff>
      <xdr:row>34</xdr:row>
      <xdr:rowOff>180975</xdr:rowOff>
    </xdr:to>
    <xdr:sp macro="" textlink="#REF!">
      <xdr:nvSpPr>
        <xdr:cNvPr id="39" name="Text Box 127">
          <a:extLst>
            <a:ext uri="{FF2B5EF4-FFF2-40B4-BE49-F238E27FC236}">
              <a16:creationId xmlns:a16="http://schemas.microsoft.com/office/drawing/2014/main" id="{B05B8044-5520-46AF-8E8B-1C2A98F990D1}"/>
            </a:ext>
          </a:extLst>
        </xdr:cNvPr>
        <xdr:cNvSpPr txBox="1">
          <a:spLocks noChangeArrowheads="1" noTextEdit="1"/>
        </xdr:cNvSpPr>
      </xdr:nvSpPr>
      <xdr:spPr bwMode="auto">
        <a:xfrm>
          <a:off x="8820150" y="9906000"/>
          <a:ext cx="400050" cy="180975"/>
        </a:xfrm>
        <a:prstGeom prst="rect">
          <a:avLst/>
        </a:prstGeom>
        <a:solidFill>
          <a:srgbClr val="FFFFFF">
            <a:alpha val="0"/>
          </a:srgbClr>
        </a:solidFill>
        <a:ln>
          <a:noFill/>
        </a:ln>
        <a:effectLst/>
      </xdr:spPr>
      <xdr:txBody>
        <a:bodyPr/>
        <a:lstStyle/>
        <a:p>
          <a:fld id="{44F414D3-CB6B-4774-B121-8EC83F66CA7D}" type="TxLink">
            <a:rPr lang="ja-JP" altLang="en-US"/>
            <a:pPr/>
            <a:t> </a:t>
          </a:fld>
          <a:endParaRPr lang="ja-JP" altLang="en-US"/>
        </a:p>
      </xdr:txBody>
    </xdr:sp>
    <xdr:clientData/>
  </xdr:twoCellAnchor>
  <xdr:twoCellAnchor>
    <xdr:from>
      <xdr:col>19</xdr:col>
      <xdr:colOff>533400</xdr:colOff>
      <xdr:row>5</xdr:row>
      <xdr:rowOff>171450</xdr:rowOff>
    </xdr:from>
    <xdr:to>
      <xdr:col>20</xdr:col>
      <xdr:colOff>142875</xdr:colOff>
      <xdr:row>6</xdr:row>
      <xdr:rowOff>85725</xdr:rowOff>
    </xdr:to>
    <xdr:sp macro="" textlink="$H$2">
      <xdr:nvSpPr>
        <xdr:cNvPr id="44" name="Text Box 133">
          <a:extLst>
            <a:ext uri="{FF2B5EF4-FFF2-40B4-BE49-F238E27FC236}">
              <a16:creationId xmlns:a16="http://schemas.microsoft.com/office/drawing/2014/main" id="{8D83F84C-3BB2-46AE-8384-81B7558B060D}"/>
            </a:ext>
          </a:extLst>
        </xdr:cNvPr>
        <xdr:cNvSpPr txBox="1">
          <a:spLocks noChangeArrowheads="1" noTextEdit="1"/>
        </xdr:cNvSpPr>
      </xdr:nvSpPr>
      <xdr:spPr bwMode="auto">
        <a:xfrm>
          <a:off x="14916150" y="1238250"/>
          <a:ext cx="228600" cy="219075"/>
        </a:xfrm>
        <a:prstGeom prst="rect">
          <a:avLst/>
        </a:prstGeom>
        <a:solidFill>
          <a:srgbClr val="FFFFFF">
            <a:alpha val="0"/>
          </a:srgbClr>
        </a:solidFill>
        <a:ln>
          <a:noFill/>
        </a:ln>
        <a:effectLst/>
      </xdr:spPr>
      <xdr:txBody>
        <a:bodyPr vertOverflow="clip" wrap="square" lIns="18288" tIns="0" rIns="0" bIns="0" anchor="t" upright="1"/>
        <a:lstStyle/>
        <a:p>
          <a:pPr algn="r" rtl="0">
            <a:defRPr sz="1000"/>
          </a:pPr>
          <a:fld id="{3A560F6A-9FF2-40E4-826E-D8E854469E73}" type="TxLink">
            <a:rPr lang="ja-JP" altLang="en-US"/>
            <a:pPr algn="r" rtl="0">
              <a:defRPr sz="1000"/>
            </a:pPr>
            <a:t> </a:t>
          </a:fld>
          <a:endParaRPr lang="ja-JP" altLang="en-US"/>
        </a:p>
      </xdr:txBody>
    </xdr:sp>
    <xdr:clientData/>
  </xdr:twoCellAnchor>
  <xdr:twoCellAnchor>
    <xdr:from>
      <xdr:col>0</xdr:col>
      <xdr:colOff>247650</xdr:colOff>
      <xdr:row>28</xdr:row>
      <xdr:rowOff>15065</xdr:rowOff>
    </xdr:from>
    <xdr:to>
      <xdr:col>0</xdr:col>
      <xdr:colOff>1895475</xdr:colOff>
      <xdr:row>29</xdr:row>
      <xdr:rowOff>756</xdr:rowOff>
    </xdr:to>
    <xdr:sp macro="" textlink="">
      <xdr:nvSpPr>
        <xdr:cNvPr id="64" name="テキスト 56">
          <a:extLst>
            <a:ext uri="{FF2B5EF4-FFF2-40B4-BE49-F238E27FC236}">
              <a16:creationId xmlns:a16="http://schemas.microsoft.com/office/drawing/2014/main" id="{040878C9-C02D-4A94-95E8-8C13D3B6C086}"/>
            </a:ext>
          </a:extLst>
        </xdr:cNvPr>
        <xdr:cNvSpPr txBox="1">
          <a:spLocks noChangeArrowheads="1"/>
        </xdr:cNvSpPr>
      </xdr:nvSpPr>
      <xdr:spPr bwMode="auto">
        <a:xfrm>
          <a:off x="247650" y="8092265"/>
          <a:ext cx="1647825" cy="290491"/>
        </a:xfrm>
        <a:prstGeom prst="rect">
          <a:avLst/>
        </a:prstGeom>
        <a:solidFill>
          <a:srgbClr val="FFFFFF"/>
        </a:solidFill>
        <a:ln>
          <a:noFill/>
        </a:ln>
      </xdr:spPr>
      <xdr:txBody>
        <a:bodyPr vertOverflow="clip" wrap="square" lIns="27432" tIns="18288" rIns="0" bIns="0" anchor="t" upright="1"/>
        <a:lstStyle/>
        <a:p>
          <a:pPr algn="l" rtl="0">
            <a:defRPr sz="1000"/>
          </a:pPr>
          <a:r>
            <a:rPr lang="ja-JP" altLang="en-US" sz="800" b="0" i="0" u="none" strike="noStrike" baseline="0">
              <a:solidFill>
                <a:srgbClr val="000000"/>
              </a:solidFill>
              <a:latin typeface="ＭＳ ゴシック"/>
              <a:ea typeface="ＭＳ ゴシック"/>
            </a:rPr>
            <a:t>ごみ収集車</a:t>
          </a:r>
        </a:p>
        <a:p>
          <a:pPr algn="l" rtl="0">
            <a:lnSpc>
              <a:spcPts val="900"/>
            </a:lnSpc>
            <a:defRPr sz="1000"/>
          </a:pPr>
          <a:endParaRPr lang="ja-JP" altLang="en-US" sz="800" b="0" i="0" u="none" strike="noStrike" baseline="0">
            <a:solidFill>
              <a:srgbClr val="000000"/>
            </a:solidFill>
            <a:latin typeface="ＭＳ ゴシック"/>
            <a:ea typeface="ＭＳ ゴシック"/>
          </a:endParaRPr>
        </a:p>
      </xdr:txBody>
    </xdr:sp>
    <xdr:clientData/>
  </xdr:twoCellAnchor>
  <xdr:twoCellAnchor>
    <xdr:from>
      <xdr:col>0</xdr:col>
      <xdr:colOff>247650</xdr:colOff>
      <xdr:row>29</xdr:row>
      <xdr:rowOff>258045</xdr:rowOff>
    </xdr:from>
    <xdr:to>
      <xdr:col>0</xdr:col>
      <xdr:colOff>1896447</xdr:colOff>
      <xdr:row>30</xdr:row>
      <xdr:rowOff>243736</xdr:rowOff>
    </xdr:to>
    <xdr:sp macro="" textlink="">
      <xdr:nvSpPr>
        <xdr:cNvPr id="65" name="テキスト 56">
          <a:extLst>
            <a:ext uri="{FF2B5EF4-FFF2-40B4-BE49-F238E27FC236}">
              <a16:creationId xmlns:a16="http://schemas.microsoft.com/office/drawing/2014/main" id="{BF58C590-8472-4586-8C27-7AEAEA29B913}"/>
            </a:ext>
          </a:extLst>
        </xdr:cNvPr>
        <xdr:cNvSpPr txBox="1">
          <a:spLocks noChangeArrowheads="1"/>
        </xdr:cNvSpPr>
      </xdr:nvSpPr>
      <xdr:spPr bwMode="auto">
        <a:xfrm>
          <a:off x="247650" y="8640045"/>
          <a:ext cx="1648797" cy="290491"/>
        </a:xfrm>
        <a:prstGeom prst="rect">
          <a:avLst/>
        </a:prstGeom>
        <a:solidFill>
          <a:srgbClr val="FFFFFF"/>
        </a:solidFill>
        <a:ln>
          <a:noFill/>
        </a:ln>
      </xdr:spPr>
      <xdr:txBody>
        <a:bodyPr vertOverflow="clip" wrap="square" lIns="27432" tIns="18288" rIns="0" bIns="0" anchor="t" upright="1"/>
        <a:lstStyle/>
        <a:p>
          <a:pPr algn="l" rtl="0">
            <a:defRPr sz="1000"/>
          </a:pPr>
          <a:r>
            <a:rPr lang="ja-JP" altLang="en-US" sz="800" b="0" i="0" u="none" strike="noStrike" baseline="0">
              <a:solidFill>
                <a:srgbClr val="000000"/>
              </a:solidFill>
              <a:latin typeface="ＭＳ ゴシック"/>
              <a:ea typeface="ＭＳ ゴシック"/>
            </a:rPr>
            <a:t>プラットホーム</a:t>
          </a:r>
        </a:p>
        <a:p>
          <a:pPr algn="l" rtl="0">
            <a:lnSpc>
              <a:spcPts val="900"/>
            </a:lnSpc>
            <a:defRPr sz="1000"/>
          </a:pPr>
          <a:endParaRPr lang="ja-JP" altLang="en-US" sz="800" b="0" i="0" u="none" strike="noStrike" baseline="0">
            <a:solidFill>
              <a:srgbClr val="000000"/>
            </a:solidFill>
            <a:latin typeface="ＭＳ ゴシック"/>
            <a:ea typeface="ＭＳ ゴシック"/>
          </a:endParaRPr>
        </a:p>
      </xdr:txBody>
    </xdr:sp>
    <xdr:clientData/>
  </xdr:twoCellAnchor>
  <xdr:twoCellAnchor>
    <xdr:from>
      <xdr:col>0</xdr:col>
      <xdr:colOff>247650</xdr:colOff>
      <xdr:row>28</xdr:row>
      <xdr:rowOff>259944</xdr:rowOff>
    </xdr:from>
    <xdr:to>
      <xdr:col>0</xdr:col>
      <xdr:colOff>1895475</xdr:colOff>
      <xdr:row>29</xdr:row>
      <xdr:rowOff>245635</xdr:rowOff>
    </xdr:to>
    <xdr:sp macro="" textlink="">
      <xdr:nvSpPr>
        <xdr:cNvPr id="66" name="テキスト 56">
          <a:extLst>
            <a:ext uri="{FF2B5EF4-FFF2-40B4-BE49-F238E27FC236}">
              <a16:creationId xmlns:a16="http://schemas.microsoft.com/office/drawing/2014/main" id="{68DD5DA0-F6D8-4559-856A-C1C11C654D5C}"/>
            </a:ext>
          </a:extLst>
        </xdr:cNvPr>
        <xdr:cNvSpPr txBox="1">
          <a:spLocks noChangeArrowheads="1"/>
        </xdr:cNvSpPr>
      </xdr:nvSpPr>
      <xdr:spPr bwMode="auto">
        <a:xfrm>
          <a:off x="247650" y="8337144"/>
          <a:ext cx="1647825" cy="290491"/>
        </a:xfrm>
        <a:prstGeom prst="rect">
          <a:avLst/>
        </a:prstGeom>
        <a:solidFill>
          <a:srgbClr val="FFFFFF"/>
        </a:solidFill>
        <a:ln>
          <a:noFill/>
        </a:ln>
      </xdr:spPr>
      <xdr:txBody>
        <a:bodyPr vertOverflow="clip" wrap="square" lIns="27432" tIns="18288" rIns="0" bIns="0" anchor="t" upright="1"/>
        <a:lstStyle/>
        <a:p>
          <a:pPr algn="l" rtl="0">
            <a:defRPr sz="1000"/>
          </a:pPr>
          <a:r>
            <a:rPr lang="ja-JP" altLang="en-US" sz="800" b="0" i="0" u="none" strike="noStrike" baseline="0">
              <a:solidFill>
                <a:srgbClr val="000000"/>
              </a:solidFill>
              <a:latin typeface="ＭＳ ゴシック"/>
              <a:ea typeface="ＭＳ ゴシック"/>
            </a:rPr>
            <a:t>戸別収集</a:t>
          </a:r>
        </a:p>
        <a:p>
          <a:pPr algn="l" rtl="0">
            <a:lnSpc>
              <a:spcPts val="900"/>
            </a:lnSpc>
            <a:defRPr sz="1000"/>
          </a:pPr>
          <a:endParaRPr lang="ja-JP" altLang="en-US" sz="800" b="0" i="0" u="none" strike="noStrike" baseline="0">
            <a:solidFill>
              <a:srgbClr val="000000"/>
            </a:solidFill>
            <a:latin typeface="ＭＳ ゴシック"/>
            <a:ea typeface="ＭＳ ゴシック"/>
          </a:endParaRPr>
        </a:p>
      </xdr:txBody>
    </xdr:sp>
    <xdr:clientData/>
  </xdr:twoCellAnchor>
  <xdr:twoCellAnchor>
    <xdr:from>
      <xdr:col>0</xdr:col>
      <xdr:colOff>247650</xdr:colOff>
      <xdr:row>30</xdr:row>
      <xdr:rowOff>260134</xdr:rowOff>
    </xdr:from>
    <xdr:to>
      <xdr:col>0</xdr:col>
      <xdr:colOff>1896447</xdr:colOff>
      <xdr:row>31</xdr:row>
      <xdr:rowOff>245825</xdr:rowOff>
    </xdr:to>
    <xdr:sp macro="" textlink="">
      <xdr:nvSpPr>
        <xdr:cNvPr id="67" name="テキスト 56">
          <a:extLst>
            <a:ext uri="{FF2B5EF4-FFF2-40B4-BE49-F238E27FC236}">
              <a16:creationId xmlns:a16="http://schemas.microsoft.com/office/drawing/2014/main" id="{4F736307-82CE-4667-931D-65F05B0E8411}"/>
            </a:ext>
          </a:extLst>
        </xdr:cNvPr>
        <xdr:cNvSpPr txBox="1">
          <a:spLocks noChangeArrowheads="1"/>
        </xdr:cNvSpPr>
      </xdr:nvSpPr>
      <xdr:spPr bwMode="auto">
        <a:xfrm>
          <a:off x="247650" y="8946934"/>
          <a:ext cx="1648797" cy="290491"/>
        </a:xfrm>
        <a:prstGeom prst="rect">
          <a:avLst/>
        </a:prstGeom>
        <a:solidFill>
          <a:srgbClr val="FFFFFF"/>
        </a:solidFill>
        <a:ln>
          <a:noFill/>
        </a:ln>
      </xdr:spPr>
      <xdr:txBody>
        <a:bodyPr vertOverflow="clip" wrap="square" lIns="27432" tIns="18288" rIns="0" bIns="0" anchor="t" upright="1"/>
        <a:lstStyle/>
        <a:p>
          <a:pPr algn="l" rtl="0">
            <a:defRPr sz="1000"/>
          </a:pPr>
          <a:r>
            <a:rPr lang="ja-JP" altLang="en-US" sz="800" b="0" i="0" u="none" strike="noStrike" baseline="0">
              <a:solidFill>
                <a:srgbClr val="000000"/>
              </a:solidFill>
              <a:latin typeface="ＭＳ ゴシック"/>
              <a:ea typeface="ＭＳ ゴシック"/>
            </a:rPr>
            <a:t>その他</a:t>
          </a:r>
        </a:p>
        <a:p>
          <a:pPr algn="l" rtl="0">
            <a:lnSpc>
              <a:spcPts val="900"/>
            </a:lnSpc>
            <a:defRPr sz="1000"/>
          </a:pPr>
          <a:endParaRPr lang="ja-JP" altLang="en-US" sz="800" b="0" i="0" u="none" strike="noStrike" baseline="0">
            <a:solidFill>
              <a:srgbClr val="000000"/>
            </a:solidFill>
            <a:latin typeface="ＭＳ ゴシック"/>
            <a:ea typeface="ＭＳ ゴシック"/>
          </a:endParaRPr>
        </a:p>
      </xdr:txBody>
    </xdr:sp>
    <xdr:clientData/>
  </xdr:twoCellAnchor>
  <xdr:twoCellAnchor>
    <xdr:from>
      <xdr:col>11</xdr:col>
      <xdr:colOff>323022</xdr:colOff>
      <xdr:row>4</xdr:row>
      <xdr:rowOff>182218</xdr:rowOff>
    </xdr:from>
    <xdr:to>
      <xdr:col>13</xdr:col>
      <xdr:colOff>57978</xdr:colOff>
      <xdr:row>5</xdr:row>
      <xdr:rowOff>165653</xdr:rowOff>
    </xdr:to>
    <xdr:sp macro="" textlink="">
      <xdr:nvSpPr>
        <xdr:cNvPr id="78" name="テキスト ボックス 77">
          <a:extLst>
            <a:ext uri="{FF2B5EF4-FFF2-40B4-BE49-F238E27FC236}">
              <a16:creationId xmlns:a16="http://schemas.microsoft.com/office/drawing/2014/main" id="{86AECBF6-1503-E04D-5EB4-F3CAA249BD67}"/>
            </a:ext>
          </a:extLst>
        </xdr:cNvPr>
        <xdr:cNvSpPr txBox="1"/>
      </xdr:nvSpPr>
      <xdr:spPr>
        <a:xfrm>
          <a:off x="8771283" y="1018761"/>
          <a:ext cx="472108" cy="22363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a:latin typeface="ＭＳ 明朝" panose="02020609040205080304" pitchFamily="17" charset="-128"/>
              <a:ea typeface="ＭＳ 明朝" panose="02020609040205080304" pitchFamily="17" charset="-128"/>
            </a:rPr>
            <a:t>*</a:t>
          </a:r>
          <a:r>
            <a:rPr kumimoji="1" lang="en-US" altLang="ja-JP" sz="1100">
              <a:latin typeface="ＭＳ 明朝" panose="02020609040205080304" pitchFamily="17" charset="-128"/>
              <a:ea typeface="ＭＳ 明朝" panose="02020609040205080304" pitchFamily="17" charset="-128"/>
            </a:rPr>
            <a:t>5</a:t>
          </a:r>
          <a:endParaRPr kumimoji="1" lang="ja-JP" altLang="en-US" sz="1100">
            <a:latin typeface="ＭＳ 明朝" panose="02020609040205080304" pitchFamily="17" charset="-128"/>
            <a:ea typeface="ＭＳ 明朝" panose="02020609040205080304" pitchFamily="17" charset="-128"/>
          </a:endParaRPr>
        </a:p>
      </xdr:txBody>
    </xdr:sp>
    <xdr:clientData/>
  </xdr:twoCellAnchor>
  <xdr:twoCellAnchor>
    <xdr:from>
      <xdr:col>11</xdr:col>
      <xdr:colOff>309770</xdr:colOff>
      <xdr:row>6</xdr:row>
      <xdr:rowOff>260074</xdr:rowOff>
    </xdr:from>
    <xdr:to>
      <xdr:col>13</xdr:col>
      <xdr:colOff>44726</xdr:colOff>
      <xdr:row>7</xdr:row>
      <xdr:rowOff>177249</xdr:rowOff>
    </xdr:to>
    <xdr:sp macro="" textlink="">
      <xdr:nvSpPr>
        <xdr:cNvPr id="79" name="テキスト ボックス 78">
          <a:extLst>
            <a:ext uri="{FF2B5EF4-FFF2-40B4-BE49-F238E27FC236}">
              <a16:creationId xmlns:a16="http://schemas.microsoft.com/office/drawing/2014/main" id="{AA753252-2D85-4AB1-A45F-B81816052504}"/>
            </a:ext>
          </a:extLst>
        </xdr:cNvPr>
        <xdr:cNvSpPr txBox="1"/>
      </xdr:nvSpPr>
      <xdr:spPr>
        <a:xfrm>
          <a:off x="8758031" y="1643270"/>
          <a:ext cx="472108" cy="22363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a:latin typeface="ＭＳ 明朝" panose="02020609040205080304" pitchFamily="17" charset="-128"/>
              <a:ea typeface="ＭＳ 明朝" panose="02020609040205080304" pitchFamily="17" charset="-128"/>
            </a:rPr>
            <a:t>*</a:t>
          </a:r>
          <a:r>
            <a:rPr kumimoji="1" lang="en-US" altLang="ja-JP" sz="1100">
              <a:latin typeface="ＭＳ 明朝" panose="02020609040205080304" pitchFamily="17" charset="-128"/>
              <a:ea typeface="ＭＳ 明朝" panose="02020609040205080304" pitchFamily="17" charset="-128"/>
            </a:rPr>
            <a:t>5</a:t>
          </a:r>
          <a:endParaRPr kumimoji="1" lang="ja-JP" altLang="en-US" sz="1100">
            <a:latin typeface="ＭＳ 明朝" panose="02020609040205080304" pitchFamily="17" charset="-128"/>
            <a:ea typeface="ＭＳ 明朝" panose="02020609040205080304" pitchFamily="17" charset="-128"/>
          </a:endParaRPr>
        </a:p>
      </xdr:txBody>
    </xdr:sp>
    <xdr:clientData/>
  </xdr:twoCellAnchor>
  <xdr:twoCellAnchor>
    <xdr:from>
      <xdr:col>11</xdr:col>
      <xdr:colOff>339587</xdr:colOff>
      <xdr:row>11</xdr:row>
      <xdr:rowOff>273327</xdr:rowOff>
    </xdr:from>
    <xdr:to>
      <xdr:col>13</xdr:col>
      <xdr:colOff>74543</xdr:colOff>
      <xdr:row>12</xdr:row>
      <xdr:rowOff>190501</xdr:rowOff>
    </xdr:to>
    <xdr:sp macro="" textlink="">
      <xdr:nvSpPr>
        <xdr:cNvPr id="81" name="テキスト ボックス 80">
          <a:extLst>
            <a:ext uri="{FF2B5EF4-FFF2-40B4-BE49-F238E27FC236}">
              <a16:creationId xmlns:a16="http://schemas.microsoft.com/office/drawing/2014/main" id="{858E596E-D040-4258-AD21-8AA8E7F74D80}"/>
            </a:ext>
          </a:extLst>
        </xdr:cNvPr>
        <xdr:cNvSpPr txBox="1"/>
      </xdr:nvSpPr>
      <xdr:spPr>
        <a:xfrm>
          <a:off x="8787848" y="3188805"/>
          <a:ext cx="472108" cy="22363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a:latin typeface="ＭＳ 明朝" panose="02020609040205080304" pitchFamily="17" charset="-128"/>
              <a:ea typeface="ＭＳ 明朝" panose="02020609040205080304" pitchFamily="17" charset="-128"/>
            </a:rPr>
            <a:t>*</a:t>
          </a:r>
          <a:r>
            <a:rPr kumimoji="1" lang="en-US" altLang="ja-JP" sz="1100">
              <a:latin typeface="ＭＳ 明朝" panose="02020609040205080304" pitchFamily="17" charset="-128"/>
              <a:ea typeface="ＭＳ 明朝" panose="02020609040205080304" pitchFamily="17" charset="-128"/>
            </a:rPr>
            <a:t>4</a:t>
          </a:r>
          <a:endParaRPr kumimoji="1" lang="ja-JP" altLang="en-US" sz="1100">
            <a:latin typeface="ＭＳ 明朝" panose="02020609040205080304" pitchFamily="17" charset="-128"/>
            <a:ea typeface="ＭＳ 明朝" panose="02020609040205080304" pitchFamily="17" charset="-128"/>
          </a:endParaRPr>
        </a:p>
      </xdr:txBody>
    </xdr:sp>
    <xdr:clientData/>
  </xdr:twoCellAnchor>
  <xdr:twoCellAnchor>
    <xdr:from>
      <xdr:col>11</xdr:col>
      <xdr:colOff>331304</xdr:colOff>
      <xdr:row>17</xdr:row>
      <xdr:rowOff>256761</xdr:rowOff>
    </xdr:from>
    <xdr:to>
      <xdr:col>13</xdr:col>
      <xdr:colOff>66260</xdr:colOff>
      <xdr:row>18</xdr:row>
      <xdr:rowOff>173935</xdr:rowOff>
    </xdr:to>
    <xdr:sp macro="" textlink="">
      <xdr:nvSpPr>
        <xdr:cNvPr id="82" name="テキスト ボックス 81">
          <a:extLst>
            <a:ext uri="{FF2B5EF4-FFF2-40B4-BE49-F238E27FC236}">
              <a16:creationId xmlns:a16="http://schemas.microsoft.com/office/drawing/2014/main" id="{66C4EF0A-870F-45C9-9D44-3B798D0FA76E}"/>
            </a:ext>
          </a:extLst>
        </xdr:cNvPr>
        <xdr:cNvSpPr txBox="1"/>
      </xdr:nvSpPr>
      <xdr:spPr>
        <a:xfrm>
          <a:off x="8779565" y="5010978"/>
          <a:ext cx="472108" cy="22363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a:latin typeface="ＭＳ 明朝" panose="02020609040205080304" pitchFamily="17" charset="-128"/>
              <a:ea typeface="ＭＳ 明朝" panose="02020609040205080304" pitchFamily="17" charset="-128"/>
            </a:rPr>
            <a:t>*</a:t>
          </a:r>
          <a:r>
            <a:rPr kumimoji="1" lang="en-US" altLang="ja-JP" sz="1100">
              <a:latin typeface="ＭＳ 明朝" panose="02020609040205080304" pitchFamily="17" charset="-128"/>
              <a:ea typeface="ＭＳ 明朝" panose="02020609040205080304" pitchFamily="17" charset="-128"/>
            </a:rPr>
            <a:t>4</a:t>
          </a:r>
          <a:endParaRPr kumimoji="1" lang="ja-JP" altLang="en-US" sz="1100">
            <a:latin typeface="ＭＳ 明朝" panose="02020609040205080304" pitchFamily="17" charset="-128"/>
            <a:ea typeface="ＭＳ 明朝" panose="02020609040205080304" pitchFamily="17" charset="-128"/>
          </a:endParaRPr>
        </a:p>
      </xdr:txBody>
    </xdr:sp>
    <xdr:clientData/>
  </xdr:twoCellAnchor>
  <xdr:twoCellAnchor>
    <xdr:from>
      <xdr:col>11</xdr:col>
      <xdr:colOff>296518</xdr:colOff>
      <xdr:row>25</xdr:row>
      <xdr:rowOff>263387</xdr:rowOff>
    </xdr:from>
    <xdr:to>
      <xdr:col>13</xdr:col>
      <xdr:colOff>31474</xdr:colOff>
      <xdr:row>26</xdr:row>
      <xdr:rowOff>180562</xdr:rowOff>
    </xdr:to>
    <xdr:sp macro="" textlink="">
      <xdr:nvSpPr>
        <xdr:cNvPr id="83" name="テキスト ボックス 82">
          <a:extLst>
            <a:ext uri="{FF2B5EF4-FFF2-40B4-BE49-F238E27FC236}">
              <a16:creationId xmlns:a16="http://schemas.microsoft.com/office/drawing/2014/main" id="{186048A8-56C4-4C7E-88B5-7D463E9FFBF1}"/>
            </a:ext>
          </a:extLst>
        </xdr:cNvPr>
        <xdr:cNvSpPr txBox="1"/>
      </xdr:nvSpPr>
      <xdr:spPr>
        <a:xfrm>
          <a:off x="8744779" y="7469257"/>
          <a:ext cx="472108" cy="22363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a:latin typeface="ＭＳ 明朝" panose="02020609040205080304" pitchFamily="17" charset="-128"/>
              <a:ea typeface="ＭＳ 明朝" panose="02020609040205080304" pitchFamily="17" charset="-128"/>
            </a:rPr>
            <a:t>*</a:t>
          </a:r>
          <a:r>
            <a:rPr kumimoji="1" lang="en-US" altLang="ja-JP" sz="1100">
              <a:latin typeface="ＭＳ 明朝" panose="02020609040205080304" pitchFamily="17" charset="-128"/>
              <a:ea typeface="ＭＳ 明朝" panose="02020609040205080304" pitchFamily="17" charset="-128"/>
            </a:rPr>
            <a:t>5</a:t>
          </a:r>
          <a:endParaRPr kumimoji="1" lang="ja-JP" altLang="en-US" sz="1100">
            <a:latin typeface="ＭＳ 明朝" panose="02020609040205080304" pitchFamily="17" charset="-128"/>
            <a:ea typeface="ＭＳ 明朝" panose="02020609040205080304" pitchFamily="17" charset="-128"/>
          </a:endParaRPr>
        </a:p>
      </xdr:txBody>
    </xdr:sp>
    <xdr:clientData/>
  </xdr:twoCellAnchor>
  <xdr:twoCellAnchor>
    <xdr:from>
      <xdr:col>19</xdr:col>
      <xdr:colOff>306457</xdr:colOff>
      <xdr:row>4</xdr:row>
      <xdr:rowOff>215348</xdr:rowOff>
    </xdr:from>
    <xdr:to>
      <xdr:col>20</xdr:col>
      <xdr:colOff>157370</xdr:colOff>
      <xdr:row>5</xdr:row>
      <xdr:rowOff>198783</xdr:rowOff>
    </xdr:to>
    <xdr:sp macro="" textlink="">
      <xdr:nvSpPr>
        <xdr:cNvPr id="84" name="テキスト ボックス 83">
          <a:extLst>
            <a:ext uri="{FF2B5EF4-FFF2-40B4-BE49-F238E27FC236}">
              <a16:creationId xmlns:a16="http://schemas.microsoft.com/office/drawing/2014/main" id="{F964E333-51BF-4A61-877B-701041E84081}"/>
            </a:ext>
          </a:extLst>
        </xdr:cNvPr>
        <xdr:cNvSpPr txBox="1"/>
      </xdr:nvSpPr>
      <xdr:spPr>
        <a:xfrm>
          <a:off x="14709914" y="1051891"/>
          <a:ext cx="472108" cy="22363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a:latin typeface="ＭＳ 明朝" panose="02020609040205080304" pitchFamily="17" charset="-128"/>
              <a:ea typeface="ＭＳ 明朝" panose="02020609040205080304" pitchFamily="17" charset="-128"/>
            </a:rPr>
            <a:t>*</a:t>
          </a:r>
          <a:r>
            <a:rPr kumimoji="1" lang="en-US" altLang="ja-JP" sz="1100">
              <a:latin typeface="ＭＳ 明朝" panose="02020609040205080304" pitchFamily="17" charset="-128"/>
              <a:ea typeface="ＭＳ 明朝" panose="02020609040205080304" pitchFamily="17" charset="-128"/>
            </a:rPr>
            <a:t>5</a:t>
          </a:r>
          <a:endParaRPr kumimoji="1" lang="ja-JP" altLang="en-US" sz="1100">
            <a:latin typeface="ＭＳ 明朝" panose="02020609040205080304" pitchFamily="17" charset="-128"/>
            <a:ea typeface="ＭＳ 明朝" panose="02020609040205080304" pitchFamily="17" charset="-128"/>
          </a:endParaRPr>
        </a:p>
      </xdr:txBody>
    </xdr:sp>
    <xdr:clientData/>
  </xdr:twoCellAnchor>
  <xdr:twoCellAnchor>
    <xdr:from>
      <xdr:col>19</xdr:col>
      <xdr:colOff>318049</xdr:colOff>
      <xdr:row>6</xdr:row>
      <xdr:rowOff>260069</xdr:rowOff>
    </xdr:from>
    <xdr:to>
      <xdr:col>20</xdr:col>
      <xdr:colOff>168962</xdr:colOff>
      <xdr:row>7</xdr:row>
      <xdr:rowOff>177244</xdr:rowOff>
    </xdr:to>
    <xdr:sp macro="" textlink="">
      <xdr:nvSpPr>
        <xdr:cNvPr id="85" name="テキスト ボックス 84">
          <a:extLst>
            <a:ext uri="{FF2B5EF4-FFF2-40B4-BE49-F238E27FC236}">
              <a16:creationId xmlns:a16="http://schemas.microsoft.com/office/drawing/2014/main" id="{68799BA4-8992-4A93-BC19-A54C2D5F69A6}"/>
            </a:ext>
          </a:extLst>
        </xdr:cNvPr>
        <xdr:cNvSpPr txBox="1"/>
      </xdr:nvSpPr>
      <xdr:spPr>
        <a:xfrm>
          <a:off x="14721506" y="1643265"/>
          <a:ext cx="472108" cy="22363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a:latin typeface="ＭＳ 明朝" panose="02020609040205080304" pitchFamily="17" charset="-128"/>
              <a:ea typeface="ＭＳ 明朝" panose="02020609040205080304" pitchFamily="17" charset="-128"/>
            </a:rPr>
            <a:t>*</a:t>
          </a:r>
          <a:r>
            <a:rPr kumimoji="1" lang="en-US" altLang="ja-JP" sz="1100">
              <a:latin typeface="ＭＳ 明朝" panose="02020609040205080304" pitchFamily="17" charset="-128"/>
              <a:ea typeface="ＭＳ 明朝" panose="02020609040205080304" pitchFamily="17" charset="-128"/>
            </a:rPr>
            <a:t>5</a:t>
          </a:r>
          <a:endParaRPr kumimoji="1" lang="ja-JP" altLang="en-US" sz="1100">
            <a:latin typeface="ＭＳ 明朝" panose="02020609040205080304" pitchFamily="17" charset="-128"/>
            <a:ea typeface="ＭＳ 明朝" panose="02020609040205080304" pitchFamily="17" charset="-128"/>
          </a:endParaRPr>
        </a:p>
      </xdr:txBody>
    </xdr:sp>
    <xdr:clientData/>
  </xdr:twoCellAnchor>
  <xdr:twoCellAnchor>
    <xdr:from>
      <xdr:col>19</xdr:col>
      <xdr:colOff>354488</xdr:colOff>
      <xdr:row>7</xdr:row>
      <xdr:rowOff>279952</xdr:rowOff>
    </xdr:from>
    <xdr:to>
      <xdr:col>20</xdr:col>
      <xdr:colOff>205401</xdr:colOff>
      <xdr:row>8</xdr:row>
      <xdr:rowOff>197126</xdr:rowOff>
    </xdr:to>
    <xdr:sp macro="" textlink="">
      <xdr:nvSpPr>
        <xdr:cNvPr id="86" name="テキスト ボックス 85">
          <a:extLst>
            <a:ext uri="{FF2B5EF4-FFF2-40B4-BE49-F238E27FC236}">
              <a16:creationId xmlns:a16="http://schemas.microsoft.com/office/drawing/2014/main" id="{919E7D6E-9E0A-4485-AB33-80740DC08EB0}"/>
            </a:ext>
          </a:extLst>
        </xdr:cNvPr>
        <xdr:cNvSpPr txBox="1"/>
      </xdr:nvSpPr>
      <xdr:spPr>
        <a:xfrm>
          <a:off x="14757945" y="1969604"/>
          <a:ext cx="472108" cy="22363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a:latin typeface="ＭＳ 明朝" panose="02020609040205080304" pitchFamily="17" charset="-128"/>
              <a:ea typeface="ＭＳ 明朝" panose="02020609040205080304" pitchFamily="17" charset="-128"/>
            </a:rPr>
            <a:t>*</a:t>
          </a:r>
          <a:r>
            <a:rPr kumimoji="1" lang="en-US" altLang="ja-JP" sz="1100">
              <a:latin typeface="ＭＳ 明朝" panose="02020609040205080304" pitchFamily="17" charset="-128"/>
              <a:ea typeface="ＭＳ 明朝" panose="02020609040205080304" pitchFamily="17" charset="-128"/>
            </a:rPr>
            <a:t>4</a:t>
          </a:r>
          <a:endParaRPr kumimoji="1" lang="ja-JP" altLang="en-US" sz="1100">
            <a:latin typeface="ＭＳ 明朝" panose="02020609040205080304" pitchFamily="17" charset="-128"/>
            <a:ea typeface="ＭＳ 明朝" panose="02020609040205080304" pitchFamily="17" charset="-128"/>
          </a:endParaRPr>
        </a:p>
      </xdr:txBody>
    </xdr:sp>
    <xdr:clientData/>
  </xdr:twoCellAnchor>
  <xdr:twoCellAnchor>
    <xdr:from>
      <xdr:col>19</xdr:col>
      <xdr:colOff>332953</xdr:colOff>
      <xdr:row>11</xdr:row>
      <xdr:rowOff>258417</xdr:rowOff>
    </xdr:from>
    <xdr:to>
      <xdr:col>20</xdr:col>
      <xdr:colOff>183866</xdr:colOff>
      <xdr:row>12</xdr:row>
      <xdr:rowOff>175591</xdr:rowOff>
    </xdr:to>
    <xdr:sp macro="" textlink="">
      <xdr:nvSpPr>
        <xdr:cNvPr id="87" name="テキスト ボックス 86">
          <a:extLst>
            <a:ext uri="{FF2B5EF4-FFF2-40B4-BE49-F238E27FC236}">
              <a16:creationId xmlns:a16="http://schemas.microsoft.com/office/drawing/2014/main" id="{75CEE280-9F36-40DE-A96C-DEB8BC7C7A1F}"/>
            </a:ext>
          </a:extLst>
        </xdr:cNvPr>
        <xdr:cNvSpPr txBox="1"/>
      </xdr:nvSpPr>
      <xdr:spPr>
        <a:xfrm>
          <a:off x="14736410" y="3173895"/>
          <a:ext cx="472108" cy="22363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a:latin typeface="ＭＳ 明朝" panose="02020609040205080304" pitchFamily="17" charset="-128"/>
              <a:ea typeface="ＭＳ 明朝" panose="02020609040205080304" pitchFamily="17" charset="-128"/>
            </a:rPr>
            <a:t>*</a:t>
          </a:r>
          <a:r>
            <a:rPr kumimoji="1" lang="en-US" altLang="ja-JP" sz="1100">
              <a:latin typeface="ＭＳ 明朝" panose="02020609040205080304" pitchFamily="17" charset="-128"/>
              <a:ea typeface="ＭＳ 明朝" panose="02020609040205080304" pitchFamily="17" charset="-128"/>
            </a:rPr>
            <a:t>4</a:t>
          </a:r>
          <a:endParaRPr kumimoji="1" lang="ja-JP" altLang="en-US" sz="1100">
            <a:latin typeface="ＭＳ 明朝" panose="02020609040205080304" pitchFamily="17" charset="-128"/>
            <a:ea typeface="ＭＳ 明朝" panose="02020609040205080304" pitchFamily="17" charset="-128"/>
          </a:endParaRPr>
        </a:p>
      </xdr:txBody>
    </xdr:sp>
    <xdr:clientData/>
  </xdr:twoCellAnchor>
  <xdr:twoCellAnchor>
    <xdr:from>
      <xdr:col>19</xdr:col>
      <xdr:colOff>311418</xdr:colOff>
      <xdr:row>12</xdr:row>
      <xdr:rowOff>286577</xdr:rowOff>
    </xdr:from>
    <xdr:to>
      <xdr:col>20</xdr:col>
      <xdr:colOff>162331</xdr:colOff>
      <xdr:row>13</xdr:row>
      <xdr:rowOff>203752</xdr:rowOff>
    </xdr:to>
    <xdr:sp macro="" textlink="">
      <xdr:nvSpPr>
        <xdr:cNvPr id="88" name="テキスト ボックス 87">
          <a:extLst>
            <a:ext uri="{FF2B5EF4-FFF2-40B4-BE49-F238E27FC236}">
              <a16:creationId xmlns:a16="http://schemas.microsoft.com/office/drawing/2014/main" id="{8D5E86EE-5F26-4D71-9E0A-04B5BBE886F7}"/>
            </a:ext>
          </a:extLst>
        </xdr:cNvPr>
        <xdr:cNvSpPr txBox="1"/>
      </xdr:nvSpPr>
      <xdr:spPr>
        <a:xfrm>
          <a:off x="14714875" y="3508512"/>
          <a:ext cx="472108" cy="22363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a:latin typeface="ＭＳ 明朝" panose="02020609040205080304" pitchFamily="17" charset="-128"/>
              <a:ea typeface="ＭＳ 明朝" panose="02020609040205080304" pitchFamily="17" charset="-128"/>
            </a:rPr>
            <a:t>*</a:t>
          </a:r>
          <a:r>
            <a:rPr kumimoji="1" lang="en-US" altLang="ja-JP" sz="1100">
              <a:latin typeface="ＭＳ 明朝" panose="02020609040205080304" pitchFamily="17" charset="-128"/>
              <a:ea typeface="ＭＳ 明朝" panose="02020609040205080304" pitchFamily="17" charset="-128"/>
            </a:rPr>
            <a:t>7</a:t>
          </a:r>
          <a:endParaRPr kumimoji="1" lang="ja-JP" altLang="en-US" sz="1100">
            <a:latin typeface="ＭＳ 明朝" panose="02020609040205080304" pitchFamily="17" charset="-128"/>
            <a:ea typeface="ＭＳ 明朝" panose="02020609040205080304" pitchFamily="17" charset="-128"/>
          </a:endParaRPr>
        </a:p>
      </xdr:txBody>
    </xdr:sp>
    <xdr:clientData/>
  </xdr:twoCellAnchor>
  <xdr:twoCellAnchor>
    <xdr:from>
      <xdr:col>19</xdr:col>
      <xdr:colOff>306457</xdr:colOff>
      <xdr:row>14</xdr:row>
      <xdr:rowOff>265043</xdr:rowOff>
    </xdr:from>
    <xdr:to>
      <xdr:col>20</xdr:col>
      <xdr:colOff>157370</xdr:colOff>
      <xdr:row>15</xdr:row>
      <xdr:rowOff>182218</xdr:rowOff>
    </xdr:to>
    <xdr:sp macro="" textlink="">
      <xdr:nvSpPr>
        <xdr:cNvPr id="89" name="テキスト ボックス 88">
          <a:extLst>
            <a:ext uri="{FF2B5EF4-FFF2-40B4-BE49-F238E27FC236}">
              <a16:creationId xmlns:a16="http://schemas.microsoft.com/office/drawing/2014/main" id="{0D07FFE4-EBAB-4CE0-9478-53750F64B041}"/>
            </a:ext>
          </a:extLst>
        </xdr:cNvPr>
        <xdr:cNvSpPr txBox="1"/>
      </xdr:nvSpPr>
      <xdr:spPr>
        <a:xfrm>
          <a:off x="14709914" y="4099891"/>
          <a:ext cx="472108" cy="22363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a:latin typeface="ＭＳ 明朝" panose="02020609040205080304" pitchFamily="17" charset="-128"/>
              <a:ea typeface="ＭＳ 明朝" panose="02020609040205080304" pitchFamily="17" charset="-128"/>
            </a:rPr>
            <a:t>*</a:t>
          </a:r>
          <a:r>
            <a:rPr kumimoji="1" lang="en-US" altLang="ja-JP" sz="1100">
              <a:latin typeface="ＭＳ 明朝" panose="02020609040205080304" pitchFamily="17" charset="-128"/>
              <a:ea typeface="ＭＳ 明朝" panose="02020609040205080304" pitchFamily="17" charset="-128"/>
            </a:rPr>
            <a:t>4</a:t>
          </a:r>
          <a:endParaRPr kumimoji="1" lang="ja-JP" altLang="en-US" sz="1100">
            <a:latin typeface="ＭＳ 明朝" panose="02020609040205080304" pitchFamily="17" charset="-128"/>
            <a:ea typeface="ＭＳ 明朝" panose="02020609040205080304" pitchFamily="17" charset="-128"/>
          </a:endParaRPr>
        </a:p>
      </xdr:txBody>
    </xdr:sp>
    <xdr:clientData/>
  </xdr:twoCellAnchor>
  <xdr:twoCellAnchor>
    <xdr:from>
      <xdr:col>19</xdr:col>
      <xdr:colOff>326335</xdr:colOff>
      <xdr:row>17</xdr:row>
      <xdr:rowOff>284922</xdr:rowOff>
    </xdr:from>
    <xdr:to>
      <xdr:col>20</xdr:col>
      <xdr:colOff>177248</xdr:colOff>
      <xdr:row>18</xdr:row>
      <xdr:rowOff>202096</xdr:rowOff>
    </xdr:to>
    <xdr:sp macro="" textlink="">
      <xdr:nvSpPr>
        <xdr:cNvPr id="90" name="テキスト ボックス 89">
          <a:extLst>
            <a:ext uri="{FF2B5EF4-FFF2-40B4-BE49-F238E27FC236}">
              <a16:creationId xmlns:a16="http://schemas.microsoft.com/office/drawing/2014/main" id="{88A8BD67-D462-429E-8987-7C5ECC5D23B4}"/>
            </a:ext>
          </a:extLst>
        </xdr:cNvPr>
        <xdr:cNvSpPr txBox="1"/>
      </xdr:nvSpPr>
      <xdr:spPr>
        <a:xfrm>
          <a:off x="14729792" y="5039139"/>
          <a:ext cx="472108" cy="22363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a:latin typeface="ＭＳ 明朝" panose="02020609040205080304" pitchFamily="17" charset="-128"/>
              <a:ea typeface="ＭＳ 明朝" panose="02020609040205080304" pitchFamily="17" charset="-128"/>
            </a:rPr>
            <a:t>*</a:t>
          </a:r>
          <a:r>
            <a:rPr kumimoji="1" lang="en-US" altLang="ja-JP" sz="1100">
              <a:latin typeface="ＭＳ 明朝" panose="02020609040205080304" pitchFamily="17" charset="-128"/>
              <a:ea typeface="ＭＳ 明朝" panose="02020609040205080304" pitchFamily="17" charset="-128"/>
            </a:rPr>
            <a:t>4</a:t>
          </a:r>
          <a:endParaRPr kumimoji="1" lang="ja-JP" altLang="en-US" sz="1100">
            <a:latin typeface="ＭＳ 明朝" panose="02020609040205080304" pitchFamily="17" charset="-128"/>
            <a:ea typeface="ＭＳ 明朝" panose="02020609040205080304" pitchFamily="17" charset="-128"/>
          </a:endParaRPr>
        </a:p>
      </xdr:txBody>
    </xdr:sp>
    <xdr:clientData/>
  </xdr:twoCellAnchor>
  <xdr:twoCellAnchor>
    <xdr:from>
      <xdr:col>19</xdr:col>
      <xdr:colOff>298166</xdr:colOff>
      <xdr:row>19</xdr:row>
      <xdr:rowOff>265043</xdr:rowOff>
    </xdr:from>
    <xdr:to>
      <xdr:col>20</xdr:col>
      <xdr:colOff>149079</xdr:colOff>
      <xdr:row>20</xdr:row>
      <xdr:rowOff>182217</xdr:rowOff>
    </xdr:to>
    <xdr:sp macro="" textlink="">
      <xdr:nvSpPr>
        <xdr:cNvPr id="91" name="テキスト ボックス 90">
          <a:extLst>
            <a:ext uri="{FF2B5EF4-FFF2-40B4-BE49-F238E27FC236}">
              <a16:creationId xmlns:a16="http://schemas.microsoft.com/office/drawing/2014/main" id="{9C889926-763D-4B51-AD2F-3C44E025CD87}"/>
            </a:ext>
          </a:extLst>
        </xdr:cNvPr>
        <xdr:cNvSpPr txBox="1"/>
      </xdr:nvSpPr>
      <xdr:spPr>
        <a:xfrm>
          <a:off x="14701623" y="5632173"/>
          <a:ext cx="472108" cy="22363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a:latin typeface="ＭＳ 明朝" panose="02020609040205080304" pitchFamily="17" charset="-128"/>
              <a:ea typeface="ＭＳ 明朝" panose="02020609040205080304" pitchFamily="17" charset="-128"/>
            </a:rPr>
            <a:t>*</a:t>
          </a:r>
          <a:r>
            <a:rPr kumimoji="1" lang="en-US" altLang="ja-JP" sz="1100">
              <a:latin typeface="ＭＳ 明朝" panose="02020609040205080304" pitchFamily="17" charset="-128"/>
              <a:ea typeface="ＭＳ 明朝" panose="02020609040205080304" pitchFamily="17" charset="-128"/>
            </a:rPr>
            <a:t>2</a:t>
          </a:r>
          <a:endParaRPr kumimoji="1" lang="ja-JP" altLang="en-US" sz="1100">
            <a:latin typeface="ＭＳ 明朝" panose="02020609040205080304" pitchFamily="17" charset="-128"/>
            <a:ea typeface="ＭＳ 明朝" panose="02020609040205080304" pitchFamily="17" charset="-128"/>
          </a:endParaRPr>
        </a:p>
      </xdr:txBody>
    </xdr:sp>
    <xdr:clientData/>
  </xdr:twoCellAnchor>
  <xdr:twoCellAnchor>
    <xdr:from>
      <xdr:col>19</xdr:col>
      <xdr:colOff>318045</xdr:colOff>
      <xdr:row>21</xdr:row>
      <xdr:rowOff>268356</xdr:rowOff>
    </xdr:from>
    <xdr:to>
      <xdr:col>20</xdr:col>
      <xdr:colOff>168958</xdr:colOff>
      <xdr:row>22</xdr:row>
      <xdr:rowOff>185530</xdr:rowOff>
    </xdr:to>
    <xdr:sp macro="" textlink="">
      <xdr:nvSpPr>
        <xdr:cNvPr id="92" name="テキスト ボックス 91">
          <a:extLst>
            <a:ext uri="{FF2B5EF4-FFF2-40B4-BE49-F238E27FC236}">
              <a16:creationId xmlns:a16="http://schemas.microsoft.com/office/drawing/2014/main" id="{8D2E258E-6EBA-4080-8A58-66D1BDDCA624}"/>
            </a:ext>
          </a:extLst>
        </xdr:cNvPr>
        <xdr:cNvSpPr txBox="1"/>
      </xdr:nvSpPr>
      <xdr:spPr>
        <a:xfrm>
          <a:off x="14721502" y="6248399"/>
          <a:ext cx="472108" cy="22363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a:latin typeface="ＭＳ 明朝" panose="02020609040205080304" pitchFamily="17" charset="-128"/>
              <a:ea typeface="ＭＳ 明朝" panose="02020609040205080304" pitchFamily="17" charset="-128"/>
            </a:rPr>
            <a:t>*</a:t>
          </a:r>
          <a:r>
            <a:rPr kumimoji="1" lang="en-US" altLang="ja-JP" sz="1100">
              <a:latin typeface="ＭＳ 明朝" panose="02020609040205080304" pitchFamily="17" charset="-128"/>
              <a:ea typeface="ＭＳ 明朝" panose="02020609040205080304" pitchFamily="17" charset="-128"/>
            </a:rPr>
            <a:t>6</a:t>
          </a:r>
          <a:endParaRPr kumimoji="1" lang="ja-JP" altLang="en-US" sz="1100">
            <a:latin typeface="ＭＳ 明朝" panose="02020609040205080304" pitchFamily="17" charset="-128"/>
            <a:ea typeface="ＭＳ 明朝" panose="02020609040205080304" pitchFamily="17" charset="-128"/>
          </a:endParaRPr>
        </a:p>
      </xdr:txBody>
    </xdr:sp>
    <xdr:clientData/>
  </xdr:twoCellAnchor>
  <xdr:twoCellAnchor>
    <xdr:from>
      <xdr:col>19</xdr:col>
      <xdr:colOff>318044</xdr:colOff>
      <xdr:row>22</xdr:row>
      <xdr:rowOff>268355</xdr:rowOff>
    </xdr:from>
    <xdr:to>
      <xdr:col>20</xdr:col>
      <xdr:colOff>168957</xdr:colOff>
      <xdr:row>23</xdr:row>
      <xdr:rowOff>185529</xdr:rowOff>
    </xdr:to>
    <xdr:sp macro="" textlink="">
      <xdr:nvSpPr>
        <xdr:cNvPr id="93" name="テキスト ボックス 92">
          <a:extLst>
            <a:ext uri="{FF2B5EF4-FFF2-40B4-BE49-F238E27FC236}">
              <a16:creationId xmlns:a16="http://schemas.microsoft.com/office/drawing/2014/main" id="{8C5CF3AF-1F4E-4976-ADA9-32031C9823A6}"/>
            </a:ext>
          </a:extLst>
        </xdr:cNvPr>
        <xdr:cNvSpPr txBox="1"/>
      </xdr:nvSpPr>
      <xdr:spPr>
        <a:xfrm>
          <a:off x="14721501" y="6554855"/>
          <a:ext cx="472108" cy="22363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a:latin typeface="ＭＳ 明朝" panose="02020609040205080304" pitchFamily="17" charset="-128"/>
              <a:ea typeface="ＭＳ 明朝" panose="02020609040205080304" pitchFamily="17" charset="-128"/>
            </a:rPr>
            <a:t>*</a:t>
          </a:r>
          <a:r>
            <a:rPr kumimoji="1" lang="en-US" altLang="ja-JP" sz="1100">
              <a:latin typeface="ＭＳ 明朝" panose="02020609040205080304" pitchFamily="17" charset="-128"/>
              <a:ea typeface="ＭＳ 明朝" panose="02020609040205080304" pitchFamily="17" charset="-128"/>
            </a:rPr>
            <a:t>2</a:t>
          </a:r>
          <a:endParaRPr kumimoji="1" lang="ja-JP" altLang="en-US" sz="1100">
            <a:latin typeface="ＭＳ 明朝" panose="02020609040205080304" pitchFamily="17" charset="-128"/>
            <a:ea typeface="ＭＳ 明朝" panose="02020609040205080304" pitchFamily="17" charset="-128"/>
          </a:endParaRPr>
        </a:p>
      </xdr:txBody>
    </xdr:sp>
    <xdr:clientData/>
  </xdr:twoCellAnchor>
  <xdr:twoCellAnchor>
    <xdr:from>
      <xdr:col>19</xdr:col>
      <xdr:colOff>313075</xdr:colOff>
      <xdr:row>23</xdr:row>
      <xdr:rowOff>255102</xdr:rowOff>
    </xdr:from>
    <xdr:to>
      <xdr:col>20</xdr:col>
      <xdr:colOff>163988</xdr:colOff>
      <xdr:row>24</xdr:row>
      <xdr:rowOff>172277</xdr:rowOff>
    </xdr:to>
    <xdr:sp macro="" textlink="">
      <xdr:nvSpPr>
        <xdr:cNvPr id="94" name="テキスト ボックス 93">
          <a:extLst>
            <a:ext uri="{FF2B5EF4-FFF2-40B4-BE49-F238E27FC236}">
              <a16:creationId xmlns:a16="http://schemas.microsoft.com/office/drawing/2014/main" id="{E32D1346-B15F-4762-A800-99E4EAD041F9}"/>
            </a:ext>
          </a:extLst>
        </xdr:cNvPr>
        <xdr:cNvSpPr txBox="1"/>
      </xdr:nvSpPr>
      <xdr:spPr>
        <a:xfrm>
          <a:off x="14716532" y="6848059"/>
          <a:ext cx="472108" cy="22363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a:latin typeface="ＭＳ 明朝" panose="02020609040205080304" pitchFamily="17" charset="-128"/>
              <a:ea typeface="ＭＳ 明朝" panose="02020609040205080304" pitchFamily="17" charset="-128"/>
            </a:rPr>
            <a:t>*</a:t>
          </a:r>
          <a:r>
            <a:rPr kumimoji="1" lang="en-US" altLang="ja-JP" sz="1100">
              <a:latin typeface="ＭＳ 明朝" panose="02020609040205080304" pitchFamily="17" charset="-128"/>
              <a:ea typeface="ＭＳ 明朝" panose="02020609040205080304" pitchFamily="17" charset="-128"/>
            </a:rPr>
            <a:t>2</a:t>
          </a:r>
          <a:endParaRPr kumimoji="1" lang="ja-JP" altLang="en-US" sz="1100">
            <a:latin typeface="ＭＳ 明朝" panose="02020609040205080304" pitchFamily="17" charset="-128"/>
            <a:ea typeface="ＭＳ 明朝" panose="02020609040205080304" pitchFamily="17" charset="-128"/>
          </a:endParaRPr>
        </a:p>
      </xdr:txBody>
    </xdr:sp>
    <xdr:clientData/>
  </xdr:twoCellAnchor>
  <xdr:twoCellAnchor>
    <xdr:from>
      <xdr:col>19</xdr:col>
      <xdr:colOff>332953</xdr:colOff>
      <xdr:row>25</xdr:row>
      <xdr:rowOff>266697</xdr:rowOff>
    </xdr:from>
    <xdr:to>
      <xdr:col>20</xdr:col>
      <xdr:colOff>183866</xdr:colOff>
      <xdr:row>26</xdr:row>
      <xdr:rowOff>183872</xdr:rowOff>
    </xdr:to>
    <xdr:sp macro="" textlink="">
      <xdr:nvSpPr>
        <xdr:cNvPr id="95" name="テキスト ボックス 94">
          <a:extLst>
            <a:ext uri="{FF2B5EF4-FFF2-40B4-BE49-F238E27FC236}">
              <a16:creationId xmlns:a16="http://schemas.microsoft.com/office/drawing/2014/main" id="{DEC01BC9-F89B-4CBD-9011-7CFD865891E0}"/>
            </a:ext>
          </a:extLst>
        </xdr:cNvPr>
        <xdr:cNvSpPr txBox="1"/>
      </xdr:nvSpPr>
      <xdr:spPr>
        <a:xfrm>
          <a:off x="14736410" y="7472567"/>
          <a:ext cx="472108" cy="22363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a:latin typeface="ＭＳ 明朝" panose="02020609040205080304" pitchFamily="17" charset="-128"/>
              <a:ea typeface="ＭＳ 明朝" panose="02020609040205080304" pitchFamily="17" charset="-128"/>
            </a:rPr>
            <a:t>*</a:t>
          </a:r>
          <a:r>
            <a:rPr kumimoji="1" lang="en-US" altLang="ja-JP" sz="1100">
              <a:latin typeface="ＭＳ 明朝" panose="02020609040205080304" pitchFamily="17" charset="-128"/>
              <a:ea typeface="ＭＳ 明朝" panose="02020609040205080304" pitchFamily="17" charset="-128"/>
            </a:rPr>
            <a:t>5</a:t>
          </a:r>
          <a:endParaRPr kumimoji="1" lang="ja-JP" altLang="en-US" sz="1100">
            <a:latin typeface="ＭＳ 明朝" panose="02020609040205080304" pitchFamily="17" charset="-128"/>
            <a:ea typeface="ＭＳ 明朝" panose="02020609040205080304" pitchFamily="17" charset="-128"/>
          </a:endParaRPr>
        </a:p>
      </xdr:txBody>
    </xdr:sp>
    <xdr:clientData/>
  </xdr:twoCellAnchor>
  <xdr:twoCellAnchor>
    <xdr:from>
      <xdr:col>19</xdr:col>
      <xdr:colOff>314739</xdr:colOff>
      <xdr:row>27</xdr:row>
      <xdr:rowOff>265043</xdr:rowOff>
    </xdr:from>
    <xdr:to>
      <xdr:col>20</xdr:col>
      <xdr:colOff>165652</xdr:colOff>
      <xdr:row>28</xdr:row>
      <xdr:rowOff>182218</xdr:rowOff>
    </xdr:to>
    <xdr:sp macro="" textlink="">
      <xdr:nvSpPr>
        <xdr:cNvPr id="96" name="テキスト ボックス 95">
          <a:extLst>
            <a:ext uri="{FF2B5EF4-FFF2-40B4-BE49-F238E27FC236}">
              <a16:creationId xmlns:a16="http://schemas.microsoft.com/office/drawing/2014/main" id="{8B147602-3C3F-4C8C-BC28-4D38E25FC661}"/>
            </a:ext>
          </a:extLst>
        </xdr:cNvPr>
        <xdr:cNvSpPr txBox="1"/>
      </xdr:nvSpPr>
      <xdr:spPr>
        <a:xfrm>
          <a:off x="14718196" y="8083826"/>
          <a:ext cx="472108" cy="22363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a:latin typeface="ＭＳ 明朝" panose="02020609040205080304" pitchFamily="17" charset="-128"/>
              <a:ea typeface="ＭＳ 明朝" panose="02020609040205080304" pitchFamily="17" charset="-128"/>
            </a:rPr>
            <a:t>*</a:t>
          </a:r>
          <a:r>
            <a:rPr kumimoji="1" lang="en-US" altLang="ja-JP" sz="1100">
              <a:latin typeface="ＭＳ 明朝" panose="02020609040205080304" pitchFamily="17" charset="-128"/>
              <a:ea typeface="ＭＳ 明朝" panose="02020609040205080304" pitchFamily="17" charset="-128"/>
            </a:rPr>
            <a:t>2</a:t>
          </a:r>
          <a:endParaRPr kumimoji="1" lang="ja-JP" altLang="en-US" sz="1100">
            <a:latin typeface="ＭＳ 明朝" panose="02020609040205080304" pitchFamily="17" charset="-128"/>
            <a:ea typeface="ＭＳ 明朝" panose="02020609040205080304" pitchFamily="17" charset="-128"/>
          </a:endParaRPr>
        </a:p>
      </xdr:txBody>
    </xdr:sp>
    <xdr:clientData/>
  </xdr:twoCellAnchor>
  <xdr:twoCellAnchor>
    <xdr:from>
      <xdr:col>19</xdr:col>
      <xdr:colOff>326334</xdr:colOff>
      <xdr:row>28</xdr:row>
      <xdr:rowOff>260074</xdr:rowOff>
    </xdr:from>
    <xdr:to>
      <xdr:col>20</xdr:col>
      <xdr:colOff>177247</xdr:colOff>
      <xdr:row>29</xdr:row>
      <xdr:rowOff>177248</xdr:rowOff>
    </xdr:to>
    <xdr:sp macro="" textlink="">
      <xdr:nvSpPr>
        <xdr:cNvPr id="97" name="テキスト ボックス 96">
          <a:extLst>
            <a:ext uri="{FF2B5EF4-FFF2-40B4-BE49-F238E27FC236}">
              <a16:creationId xmlns:a16="http://schemas.microsoft.com/office/drawing/2014/main" id="{BBDC2C51-7A83-4FD2-85F0-9DEC73B40379}"/>
            </a:ext>
          </a:extLst>
        </xdr:cNvPr>
        <xdr:cNvSpPr txBox="1"/>
      </xdr:nvSpPr>
      <xdr:spPr>
        <a:xfrm>
          <a:off x="14729791" y="8385313"/>
          <a:ext cx="472108" cy="22363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a:latin typeface="ＭＳ 明朝" panose="02020609040205080304" pitchFamily="17" charset="-128"/>
              <a:ea typeface="ＭＳ 明朝" panose="02020609040205080304" pitchFamily="17" charset="-128"/>
            </a:rPr>
            <a:t>*</a:t>
          </a:r>
          <a:r>
            <a:rPr kumimoji="1" lang="en-US" altLang="ja-JP" sz="1100">
              <a:latin typeface="ＭＳ 明朝" panose="02020609040205080304" pitchFamily="17" charset="-128"/>
              <a:ea typeface="ＭＳ 明朝" panose="02020609040205080304" pitchFamily="17" charset="-128"/>
            </a:rPr>
            <a:t>7</a:t>
          </a:r>
          <a:endParaRPr kumimoji="1" lang="ja-JP" altLang="en-US" sz="1100">
            <a:latin typeface="ＭＳ 明朝" panose="02020609040205080304" pitchFamily="17" charset="-128"/>
            <a:ea typeface="ＭＳ 明朝" panose="02020609040205080304" pitchFamily="17" charset="-128"/>
          </a:endParaRPr>
        </a:p>
      </xdr:txBody>
    </xdr:sp>
    <xdr:clientData/>
  </xdr:twoCellAnchor>
  <xdr:twoCellAnchor>
    <xdr:from>
      <xdr:col>19</xdr:col>
      <xdr:colOff>326334</xdr:colOff>
      <xdr:row>29</xdr:row>
      <xdr:rowOff>268356</xdr:rowOff>
    </xdr:from>
    <xdr:to>
      <xdr:col>20</xdr:col>
      <xdr:colOff>177247</xdr:colOff>
      <xdr:row>30</xdr:row>
      <xdr:rowOff>185531</xdr:rowOff>
    </xdr:to>
    <xdr:sp macro="" textlink="">
      <xdr:nvSpPr>
        <xdr:cNvPr id="98" name="テキスト ボックス 97">
          <a:extLst>
            <a:ext uri="{FF2B5EF4-FFF2-40B4-BE49-F238E27FC236}">
              <a16:creationId xmlns:a16="http://schemas.microsoft.com/office/drawing/2014/main" id="{4FF9AC83-0BAE-498A-B448-CEEE0703004A}"/>
            </a:ext>
          </a:extLst>
        </xdr:cNvPr>
        <xdr:cNvSpPr txBox="1"/>
      </xdr:nvSpPr>
      <xdr:spPr>
        <a:xfrm>
          <a:off x="14729791" y="8700052"/>
          <a:ext cx="472108" cy="22363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a:latin typeface="ＭＳ 明朝" panose="02020609040205080304" pitchFamily="17" charset="-128"/>
              <a:ea typeface="ＭＳ 明朝" panose="02020609040205080304" pitchFamily="17" charset="-128"/>
            </a:rPr>
            <a:t>*</a:t>
          </a:r>
          <a:r>
            <a:rPr kumimoji="1" lang="en-US" altLang="ja-JP" sz="1100">
              <a:latin typeface="ＭＳ 明朝" panose="02020609040205080304" pitchFamily="17" charset="-128"/>
              <a:ea typeface="ＭＳ 明朝" panose="02020609040205080304" pitchFamily="17" charset="-128"/>
            </a:rPr>
            <a:t>2</a:t>
          </a:r>
          <a:endParaRPr kumimoji="1" lang="ja-JP" altLang="en-US" sz="1100">
            <a:latin typeface="ＭＳ 明朝" panose="02020609040205080304" pitchFamily="17" charset="-128"/>
            <a:ea typeface="ＭＳ 明朝" panose="02020609040205080304" pitchFamily="17" charset="-128"/>
          </a:endParaRPr>
        </a:p>
      </xdr:txBody>
    </xdr:sp>
    <xdr:clientData/>
  </xdr:twoCellAnchor>
  <xdr:twoCellAnchor>
    <xdr:from>
      <xdr:col>19</xdr:col>
      <xdr:colOff>321365</xdr:colOff>
      <xdr:row>32</xdr:row>
      <xdr:rowOff>271670</xdr:rowOff>
    </xdr:from>
    <xdr:to>
      <xdr:col>20</xdr:col>
      <xdr:colOff>172278</xdr:colOff>
      <xdr:row>33</xdr:row>
      <xdr:rowOff>188844</xdr:rowOff>
    </xdr:to>
    <xdr:sp macro="" textlink="">
      <xdr:nvSpPr>
        <xdr:cNvPr id="99" name="テキスト ボックス 98">
          <a:extLst>
            <a:ext uri="{FF2B5EF4-FFF2-40B4-BE49-F238E27FC236}">
              <a16:creationId xmlns:a16="http://schemas.microsoft.com/office/drawing/2014/main" id="{FA24E02E-B926-4F56-A8AC-68A98F91CBD9}"/>
            </a:ext>
          </a:extLst>
        </xdr:cNvPr>
        <xdr:cNvSpPr txBox="1"/>
      </xdr:nvSpPr>
      <xdr:spPr>
        <a:xfrm>
          <a:off x="14724822" y="9622735"/>
          <a:ext cx="472108" cy="22363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a:latin typeface="ＭＳ 明朝" panose="02020609040205080304" pitchFamily="17" charset="-128"/>
              <a:ea typeface="ＭＳ 明朝" panose="02020609040205080304" pitchFamily="17" charset="-128"/>
            </a:rPr>
            <a:t>*</a:t>
          </a:r>
          <a:r>
            <a:rPr kumimoji="1" lang="en-US" altLang="ja-JP" sz="1100">
              <a:latin typeface="ＭＳ 明朝" panose="02020609040205080304" pitchFamily="17" charset="-128"/>
              <a:ea typeface="ＭＳ 明朝" panose="02020609040205080304" pitchFamily="17" charset="-128"/>
            </a:rPr>
            <a:t>7</a:t>
          </a:r>
          <a:endParaRPr kumimoji="1" lang="ja-JP" altLang="en-US" sz="1100">
            <a:latin typeface="ＭＳ 明朝" panose="02020609040205080304" pitchFamily="17" charset="-128"/>
            <a:ea typeface="ＭＳ 明朝" panose="02020609040205080304" pitchFamily="17" charset="-128"/>
          </a:endParaRPr>
        </a:p>
      </xdr:txBody>
    </xdr:sp>
    <xdr:clientData/>
  </xdr:twoCellAnchor>
  <xdr:twoCellAnchor>
    <xdr:from>
      <xdr:col>19</xdr:col>
      <xdr:colOff>316395</xdr:colOff>
      <xdr:row>31</xdr:row>
      <xdr:rowOff>283265</xdr:rowOff>
    </xdr:from>
    <xdr:to>
      <xdr:col>20</xdr:col>
      <xdr:colOff>167308</xdr:colOff>
      <xdr:row>32</xdr:row>
      <xdr:rowOff>200440</xdr:rowOff>
    </xdr:to>
    <xdr:sp macro="" textlink="">
      <xdr:nvSpPr>
        <xdr:cNvPr id="100" name="テキスト ボックス 99">
          <a:extLst>
            <a:ext uri="{FF2B5EF4-FFF2-40B4-BE49-F238E27FC236}">
              <a16:creationId xmlns:a16="http://schemas.microsoft.com/office/drawing/2014/main" id="{ED55C430-3583-4348-9F89-43F8363A1FFF}"/>
            </a:ext>
          </a:extLst>
        </xdr:cNvPr>
        <xdr:cNvSpPr txBox="1"/>
      </xdr:nvSpPr>
      <xdr:spPr>
        <a:xfrm>
          <a:off x="14719852" y="9327874"/>
          <a:ext cx="472108" cy="22363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a:latin typeface="ＭＳ 明朝" panose="02020609040205080304" pitchFamily="17" charset="-128"/>
              <a:ea typeface="ＭＳ 明朝" panose="02020609040205080304" pitchFamily="17" charset="-128"/>
            </a:rPr>
            <a:t>*</a:t>
          </a:r>
          <a:r>
            <a:rPr kumimoji="1" lang="en-US" altLang="ja-JP" sz="1100">
              <a:latin typeface="ＭＳ 明朝" panose="02020609040205080304" pitchFamily="17" charset="-128"/>
              <a:ea typeface="ＭＳ 明朝" panose="02020609040205080304" pitchFamily="17" charset="-128"/>
            </a:rPr>
            <a:t>7</a:t>
          </a:r>
          <a:endParaRPr kumimoji="1" lang="ja-JP" altLang="en-US" sz="1100">
            <a:latin typeface="ＭＳ 明朝" panose="02020609040205080304" pitchFamily="17" charset="-128"/>
            <a:ea typeface="ＭＳ 明朝" panose="02020609040205080304" pitchFamily="17" charset="-128"/>
          </a:endParaRPr>
        </a:p>
      </xdr:txBody>
    </xdr:sp>
    <xdr:clientData/>
  </xdr:twoCellAnchor>
  <xdr:twoCellAnchor>
    <xdr:from>
      <xdr:col>19</xdr:col>
      <xdr:colOff>316396</xdr:colOff>
      <xdr:row>33</xdr:row>
      <xdr:rowOff>274983</xdr:rowOff>
    </xdr:from>
    <xdr:to>
      <xdr:col>20</xdr:col>
      <xdr:colOff>167309</xdr:colOff>
      <xdr:row>34</xdr:row>
      <xdr:rowOff>192158</xdr:rowOff>
    </xdr:to>
    <xdr:sp macro="" textlink="">
      <xdr:nvSpPr>
        <xdr:cNvPr id="101" name="テキスト ボックス 100">
          <a:extLst>
            <a:ext uri="{FF2B5EF4-FFF2-40B4-BE49-F238E27FC236}">
              <a16:creationId xmlns:a16="http://schemas.microsoft.com/office/drawing/2014/main" id="{CBD79A25-09F4-44A6-9DBE-E7FC4969D1FC}"/>
            </a:ext>
          </a:extLst>
        </xdr:cNvPr>
        <xdr:cNvSpPr txBox="1"/>
      </xdr:nvSpPr>
      <xdr:spPr>
        <a:xfrm>
          <a:off x="14719853" y="9932505"/>
          <a:ext cx="472108" cy="22363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a:latin typeface="ＭＳ 明朝" panose="02020609040205080304" pitchFamily="17" charset="-128"/>
              <a:ea typeface="ＭＳ 明朝" panose="02020609040205080304" pitchFamily="17" charset="-128"/>
            </a:rPr>
            <a:t>*</a:t>
          </a:r>
          <a:r>
            <a:rPr kumimoji="1" lang="en-US" altLang="ja-JP" sz="1100">
              <a:latin typeface="ＭＳ 明朝" panose="02020609040205080304" pitchFamily="17" charset="-128"/>
              <a:ea typeface="ＭＳ 明朝" panose="02020609040205080304" pitchFamily="17" charset="-128"/>
            </a:rPr>
            <a:t>7</a:t>
          </a:r>
          <a:endParaRPr kumimoji="1" lang="ja-JP" altLang="en-US" sz="1100">
            <a:latin typeface="ＭＳ 明朝" panose="02020609040205080304" pitchFamily="17" charset="-128"/>
            <a:ea typeface="ＭＳ 明朝" panose="02020609040205080304" pitchFamily="17" charset="-128"/>
          </a:endParaRPr>
        </a:p>
      </xdr:txBody>
    </xdr:sp>
    <xdr:clientData/>
  </xdr:twoCellAnchor>
</xdr:wsDr>
</file>

<file path=xl/drawings/drawing13.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15</xdr:col>
      <xdr:colOff>333375</xdr:colOff>
      <xdr:row>42</xdr:row>
      <xdr:rowOff>161925</xdr:rowOff>
    </xdr:to>
    <xdr:pic>
      <xdr:nvPicPr>
        <xdr:cNvPr id="3" name="図 2">
          <a:extLst>
            <a:ext uri="{FF2B5EF4-FFF2-40B4-BE49-F238E27FC236}">
              <a16:creationId xmlns:a16="http://schemas.microsoft.com/office/drawing/2014/main" id="{5C93DEE5-DB30-40BE-267A-AD16E0793D2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10620375" cy="73628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14.xml><?xml version="1.0" encoding="utf-8"?>
<xdr:wsDr xmlns:xdr="http://schemas.openxmlformats.org/drawingml/2006/spreadsheetDrawing" xmlns:a="http://schemas.openxmlformats.org/drawingml/2006/main">
  <xdr:twoCellAnchor>
    <xdr:from>
      <xdr:col>0</xdr:col>
      <xdr:colOff>0</xdr:colOff>
      <xdr:row>8</xdr:row>
      <xdr:rowOff>161925</xdr:rowOff>
    </xdr:from>
    <xdr:to>
      <xdr:col>0</xdr:col>
      <xdr:colOff>1943100</xdr:colOff>
      <xdr:row>14</xdr:row>
      <xdr:rowOff>142875</xdr:rowOff>
    </xdr:to>
    <xdr:sp macro="" textlink="">
      <xdr:nvSpPr>
        <xdr:cNvPr id="2" name="テキスト 50">
          <a:extLst>
            <a:ext uri="{FF2B5EF4-FFF2-40B4-BE49-F238E27FC236}">
              <a16:creationId xmlns:a16="http://schemas.microsoft.com/office/drawing/2014/main" id="{2ADA1642-81A5-4072-98CB-AA9911725AFE}"/>
            </a:ext>
          </a:extLst>
        </xdr:cNvPr>
        <xdr:cNvSpPr txBox="1">
          <a:spLocks noChangeArrowheads="1"/>
        </xdr:cNvSpPr>
      </xdr:nvSpPr>
      <xdr:spPr bwMode="auto">
        <a:xfrm>
          <a:off x="0" y="2324100"/>
          <a:ext cx="1943100" cy="1924050"/>
        </a:xfrm>
        <a:prstGeom prst="rect">
          <a:avLst/>
        </a:prstGeom>
        <a:solidFill>
          <a:srgbClr val="FFFFFF"/>
        </a:solidFill>
        <a:ln>
          <a:noFill/>
        </a:ln>
      </xdr:spPr>
      <xdr:txBody>
        <a:bodyPr vertOverflow="clip" wrap="square" lIns="54864" tIns="32004" rIns="54864" bIns="0" anchor="t" upright="1"/>
        <a:lstStyle/>
        <a:p>
          <a:pPr algn="dist" rtl="0">
            <a:lnSpc>
              <a:spcPts val="3000"/>
            </a:lnSpc>
            <a:defRPr sz="1000"/>
          </a:pPr>
          <a:r>
            <a:rPr lang="ja-JP" altLang="en-US" sz="2600" b="0" i="0" u="none" strike="noStrike" baseline="0">
              <a:solidFill>
                <a:srgbClr val="000000"/>
              </a:solidFill>
              <a:latin typeface="ＭＳ ゴシック"/>
              <a:ea typeface="ＭＳ ゴシック"/>
            </a:rPr>
            <a:t>可燃ごみの組成</a:t>
          </a:r>
          <a:endParaRPr lang="ja-JP" altLang="en-US" sz="2600" b="1" i="0" u="none" strike="noStrike" baseline="0">
            <a:solidFill>
              <a:srgbClr val="000000"/>
            </a:solidFill>
            <a:latin typeface="ＭＳ ゴシック"/>
            <a:ea typeface="ＭＳ ゴシック"/>
          </a:endParaRPr>
        </a:p>
        <a:p>
          <a:pPr algn="dist" rtl="0">
            <a:lnSpc>
              <a:spcPts val="1700"/>
            </a:lnSpc>
            <a:defRPr sz="1000"/>
          </a:pPr>
          <a:endParaRPr lang="ja-JP" altLang="en-US" sz="1500" b="0" i="0" u="none" strike="noStrike" baseline="0">
            <a:solidFill>
              <a:srgbClr val="000000"/>
            </a:solidFill>
            <a:latin typeface="ＭＳ ゴシック"/>
            <a:ea typeface="ＭＳ ゴシック"/>
          </a:endParaRPr>
        </a:p>
        <a:p>
          <a:pPr algn="dist" rtl="0">
            <a:lnSpc>
              <a:spcPts val="1700"/>
            </a:lnSpc>
            <a:defRPr sz="1000"/>
          </a:pPr>
          <a:r>
            <a:rPr lang="en-US" altLang="ja-JP" sz="1500" b="0" i="0" u="none" strike="noStrike" baseline="0">
              <a:solidFill>
                <a:srgbClr val="000000"/>
              </a:solidFill>
              <a:latin typeface="ＭＳ ゴシック"/>
              <a:ea typeface="ＭＳ ゴシック"/>
            </a:rPr>
            <a:t>(</a:t>
          </a:r>
          <a:r>
            <a:rPr lang="ja-JP" altLang="en-US" sz="1500" b="0" i="0" u="none" strike="noStrike" baseline="0">
              <a:solidFill>
                <a:srgbClr val="000000"/>
              </a:solidFill>
              <a:latin typeface="ＭＳ ゴシック"/>
              <a:ea typeface="ＭＳ ゴシック"/>
            </a:rPr>
            <a:t>乾ベース</a:t>
          </a:r>
          <a:r>
            <a:rPr lang="en-US" altLang="ja-JP" sz="1500" b="0" i="0" u="none" strike="noStrike" baseline="0">
              <a:solidFill>
                <a:srgbClr val="000000"/>
              </a:solidFill>
              <a:latin typeface="ＭＳ ゴシック"/>
              <a:ea typeface="ＭＳ ゴシック"/>
            </a:rPr>
            <a:t>)</a:t>
          </a:r>
        </a:p>
      </xdr:txBody>
    </xdr:sp>
    <xdr:clientData/>
  </xdr:twoCellAnchor>
  <xdr:twoCellAnchor>
    <xdr:from>
      <xdr:col>36</xdr:col>
      <xdr:colOff>19050</xdr:colOff>
      <xdr:row>8</xdr:row>
      <xdr:rowOff>123825</xdr:rowOff>
    </xdr:from>
    <xdr:to>
      <xdr:col>36</xdr:col>
      <xdr:colOff>1981200</xdr:colOff>
      <xdr:row>14</xdr:row>
      <xdr:rowOff>114300</xdr:rowOff>
    </xdr:to>
    <xdr:sp macro="" textlink="">
      <xdr:nvSpPr>
        <xdr:cNvPr id="3" name="テキスト 52">
          <a:extLst>
            <a:ext uri="{FF2B5EF4-FFF2-40B4-BE49-F238E27FC236}">
              <a16:creationId xmlns:a16="http://schemas.microsoft.com/office/drawing/2014/main" id="{E806ED1C-AED2-4237-8696-ED8BB4286818}"/>
            </a:ext>
          </a:extLst>
        </xdr:cNvPr>
        <xdr:cNvSpPr txBox="1">
          <a:spLocks noChangeArrowheads="1"/>
        </xdr:cNvSpPr>
      </xdr:nvSpPr>
      <xdr:spPr bwMode="auto">
        <a:xfrm>
          <a:off x="30108525" y="2286000"/>
          <a:ext cx="1962150" cy="1933575"/>
        </a:xfrm>
        <a:prstGeom prst="rect">
          <a:avLst/>
        </a:prstGeom>
        <a:solidFill>
          <a:srgbClr val="FFFFFF"/>
        </a:solidFill>
        <a:ln>
          <a:noFill/>
        </a:ln>
      </xdr:spPr>
      <xdr:txBody>
        <a:bodyPr vertOverflow="clip" wrap="square" lIns="54864" tIns="32004" rIns="54864" bIns="0" anchor="t" upright="1"/>
        <a:lstStyle/>
        <a:p>
          <a:pPr algn="dist" rtl="0">
            <a:lnSpc>
              <a:spcPts val="3000"/>
            </a:lnSpc>
            <a:defRPr sz="1000"/>
          </a:pPr>
          <a:r>
            <a:rPr lang="ja-JP" altLang="en-US" sz="2600" b="0" i="0" u="none" strike="noStrike" baseline="0">
              <a:solidFill>
                <a:srgbClr val="000000"/>
              </a:solidFill>
              <a:latin typeface="ＭＳ ゴシック"/>
              <a:ea typeface="ＭＳ ゴシック"/>
            </a:rPr>
            <a:t>可燃ごみの</a:t>
          </a:r>
        </a:p>
        <a:p>
          <a:pPr algn="dist" rtl="0">
            <a:lnSpc>
              <a:spcPts val="3000"/>
            </a:lnSpc>
            <a:defRPr sz="1000"/>
          </a:pPr>
          <a:r>
            <a:rPr lang="ja-JP" altLang="en-US" sz="2600" b="0" i="0" u="none" strike="noStrike" baseline="0">
              <a:solidFill>
                <a:srgbClr val="000000"/>
              </a:solidFill>
              <a:latin typeface="ＭＳ ゴシック"/>
              <a:ea typeface="ＭＳ ゴシック"/>
            </a:rPr>
            <a:t>組成</a:t>
          </a:r>
        </a:p>
        <a:p>
          <a:pPr algn="dist" rtl="0">
            <a:lnSpc>
              <a:spcPts val="1700"/>
            </a:lnSpc>
            <a:defRPr sz="1000"/>
          </a:pPr>
          <a:endParaRPr lang="ja-JP" altLang="en-US" sz="1500" b="1" i="0" u="none" strike="noStrike" baseline="0">
            <a:solidFill>
              <a:srgbClr val="000000"/>
            </a:solidFill>
            <a:latin typeface="ＭＳ ゴシック"/>
            <a:ea typeface="ＭＳ ゴシック"/>
          </a:endParaRPr>
        </a:p>
        <a:p>
          <a:pPr algn="dist" rtl="0">
            <a:lnSpc>
              <a:spcPts val="1700"/>
            </a:lnSpc>
            <a:defRPr sz="1000"/>
          </a:pPr>
          <a:r>
            <a:rPr lang="en-US" altLang="ja-JP" sz="1500" b="0" i="0" u="none" strike="noStrike" baseline="0">
              <a:solidFill>
                <a:srgbClr val="000000"/>
              </a:solidFill>
              <a:latin typeface="ＭＳ ゴシック"/>
              <a:ea typeface="ＭＳ ゴシック"/>
            </a:rPr>
            <a:t>(</a:t>
          </a:r>
          <a:r>
            <a:rPr lang="ja-JP" altLang="en-US" sz="1500" b="0" i="0" u="none" strike="noStrike" baseline="0">
              <a:solidFill>
                <a:srgbClr val="000000"/>
              </a:solidFill>
              <a:latin typeface="ＭＳ ゴシック"/>
              <a:ea typeface="ＭＳ ゴシック"/>
            </a:rPr>
            <a:t>湿ベース</a:t>
          </a:r>
          <a:r>
            <a:rPr lang="en-US" altLang="ja-JP" sz="1500" b="0" i="0" u="none" strike="noStrike" baseline="0">
              <a:solidFill>
                <a:srgbClr val="000000"/>
              </a:solidFill>
              <a:latin typeface="ＭＳ ゴシック"/>
              <a:ea typeface="ＭＳ ゴシック"/>
            </a:rPr>
            <a:t>)</a:t>
          </a:r>
        </a:p>
      </xdr:txBody>
    </xdr:sp>
    <xdr:clientData/>
  </xdr:twoCellAnchor>
  <xdr:twoCellAnchor>
    <xdr:from>
      <xdr:col>0</xdr:col>
      <xdr:colOff>285750</xdr:colOff>
      <xdr:row>32</xdr:row>
      <xdr:rowOff>19050</xdr:rowOff>
    </xdr:from>
    <xdr:to>
      <xdr:col>0</xdr:col>
      <xdr:colOff>1933575</xdr:colOff>
      <xdr:row>33</xdr:row>
      <xdr:rowOff>0</xdr:rowOff>
    </xdr:to>
    <xdr:sp macro="" textlink="">
      <xdr:nvSpPr>
        <xdr:cNvPr id="4" name="テキスト 56">
          <a:extLst>
            <a:ext uri="{FF2B5EF4-FFF2-40B4-BE49-F238E27FC236}">
              <a16:creationId xmlns:a16="http://schemas.microsoft.com/office/drawing/2014/main" id="{A9DFB089-E32B-41BF-8699-824BD90622BC}"/>
            </a:ext>
          </a:extLst>
        </xdr:cNvPr>
        <xdr:cNvSpPr txBox="1">
          <a:spLocks noChangeArrowheads="1"/>
        </xdr:cNvSpPr>
      </xdr:nvSpPr>
      <xdr:spPr bwMode="auto">
        <a:xfrm>
          <a:off x="285750" y="9953625"/>
          <a:ext cx="1647825" cy="304800"/>
        </a:xfrm>
        <a:prstGeom prst="rect">
          <a:avLst/>
        </a:prstGeom>
        <a:solidFill>
          <a:srgbClr val="FFFFFF"/>
        </a:solidFill>
        <a:ln>
          <a:noFill/>
        </a:ln>
      </xdr:spPr>
      <xdr:txBody>
        <a:bodyPr vertOverflow="clip" wrap="square" lIns="27432" tIns="18288" rIns="0" bIns="0" anchor="t" upright="1"/>
        <a:lstStyle/>
        <a:p>
          <a:pPr algn="l" rtl="0">
            <a:defRPr sz="1000"/>
          </a:pPr>
          <a:endParaRPr lang="ja-JP" altLang="en-US" sz="800" b="0" i="0" u="none" strike="noStrike" baseline="0">
            <a:solidFill>
              <a:srgbClr val="000000"/>
            </a:solidFill>
            <a:latin typeface="ＭＳ ゴシック"/>
            <a:ea typeface="ＭＳ ゴシック"/>
          </a:endParaRPr>
        </a:p>
        <a:p>
          <a:pPr algn="l" rtl="0">
            <a:lnSpc>
              <a:spcPts val="900"/>
            </a:lnSpc>
            <a:defRPr sz="1000"/>
          </a:pPr>
          <a:endParaRPr lang="ja-JP" altLang="en-US" sz="800" b="0" i="0" u="none" strike="noStrike" baseline="0">
            <a:solidFill>
              <a:srgbClr val="000000"/>
            </a:solidFill>
            <a:latin typeface="ＭＳ ゴシック"/>
            <a:ea typeface="ＭＳ ゴシック"/>
          </a:endParaRPr>
        </a:p>
      </xdr:txBody>
    </xdr:sp>
    <xdr:clientData/>
  </xdr:twoCellAnchor>
  <xdr:twoCellAnchor>
    <xdr:from>
      <xdr:col>18</xdr:col>
      <xdr:colOff>9525</xdr:colOff>
      <xdr:row>8</xdr:row>
      <xdr:rowOff>152400</xdr:rowOff>
    </xdr:from>
    <xdr:to>
      <xdr:col>19</xdr:col>
      <xdr:colOff>1905</xdr:colOff>
      <xdr:row>15</xdr:row>
      <xdr:rowOff>121920</xdr:rowOff>
    </xdr:to>
    <xdr:sp macro="" textlink="">
      <xdr:nvSpPr>
        <xdr:cNvPr id="5" name="テキスト 78">
          <a:extLst>
            <a:ext uri="{FF2B5EF4-FFF2-40B4-BE49-F238E27FC236}">
              <a16:creationId xmlns:a16="http://schemas.microsoft.com/office/drawing/2014/main" id="{65686BF5-F077-4BA3-A2AE-838AA9E2CE69}"/>
            </a:ext>
          </a:extLst>
        </xdr:cNvPr>
        <xdr:cNvSpPr txBox="1">
          <a:spLocks noChangeArrowheads="1"/>
        </xdr:cNvSpPr>
      </xdr:nvSpPr>
      <xdr:spPr bwMode="auto">
        <a:xfrm>
          <a:off x="14973300" y="2314575"/>
          <a:ext cx="1945005" cy="2236470"/>
        </a:xfrm>
        <a:prstGeom prst="rect">
          <a:avLst/>
        </a:prstGeom>
        <a:solidFill>
          <a:srgbClr val="FFFFFF"/>
        </a:solidFill>
        <a:ln>
          <a:noFill/>
        </a:ln>
      </xdr:spPr>
      <xdr:txBody>
        <a:bodyPr vertOverflow="clip" wrap="square" lIns="54864" tIns="32004" rIns="54864" bIns="0" anchor="t" upright="1"/>
        <a:lstStyle/>
        <a:p>
          <a:pPr algn="dist" rtl="0">
            <a:lnSpc>
              <a:spcPts val="3000"/>
            </a:lnSpc>
            <a:defRPr sz="1000"/>
          </a:pPr>
          <a:r>
            <a:rPr lang="ja-JP" altLang="en-US" sz="2600" b="0" i="0" u="none" strike="noStrike" baseline="0">
              <a:solidFill>
                <a:srgbClr val="000000"/>
              </a:solidFill>
              <a:latin typeface="ＭＳ ゴシック"/>
              <a:ea typeface="ＭＳ ゴシック"/>
            </a:rPr>
            <a:t>不燃ごみの</a:t>
          </a:r>
        </a:p>
        <a:p>
          <a:pPr algn="dist" rtl="0">
            <a:lnSpc>
              <a:spcPts val="3000"/>
            </a:lnSpc>
            <a:defRPr sz="1000"/>
          </a:pPr>
          <a:r>
            <a:rPr lang="ja-JP" altLang="en-US" sz="2600" b="0" i="0" u="none" strike="noStrike" baseline="0">
              <a:solidFill>
                <a:srgbClr val="000000"/>
              </a:solidFill>
              <a:latin typeface="ＭＳ ゴシック"/>
              <a:ea typeface="ＭＳ ゴシック"/>
            </a:rPr>
            <a:t>組成</a:t>
          </a:r>
          <a:endParaRPr lang="ja-JP" altLang="en-US" sz="2600" b="1" i="0" u="none" strike="noStrike" baseline="0">
            <a:solidFill>
              <a:srgbClr val="000000"/>
            </a:solidFill>
            <a:latin typeface="ＭＳ ゴシック"/>
            <a:ea typeface="ＭＳ ゴシック"/>
          </a:endParaRPr>
        </a:p>
        <a:p>
          <a:pPr algn="dist" rtl="0">
            <a:lnSpc>
              <a:spcPts val="1700"/>
            </a:lnSpc>
            <a:defRPr sz="1000"/>
          </a:pPr>
          <a:endParaRPr lang="ja-JP" altLang="en-US" sz="1500" b="1" i="0" u="none" strike="noStrike" baseline="0">
            <a:solidFill>
              <a:srgbClr val="000000"/>
            </a:solidFill>
            <a:latin typeface="ＭＳ ゴシック"/>
            <a:ea typeface="ＭＳ ゴシック"/>
          </a:endParaRPr>
        </a:p>
        <a:p>
          <a:pPr algn="dist" rtl="0">
            <a:lnSpc>
              <a:spcPts val="1700"/>
            </a:lnSpc>
            <a:defRPr sz="1000"/>
          </a:pPr>
          <a:r>
            <a:rPr lang="en-US" altLang="ja-JP" sz="1500" b="0" i="0" u="none" strike="noStrike" baseline="0">
              <a:solidFill>
                <a:srgbClr val="000000"/>
              </a:solidFill>
              <a:latin typeface="ＭＳ ゴシック"/>
              <a:ea typeface="ＭＳ ゴシック"/>
            </a:rPr>
            <a:t>(</a:t>
          </a:r>
          <a:r>
            <a:rPr lang="ja-JP" altLang="en-US" sz="1500" b="0" i="0" u="none" strike="noStrike" baseline="0">
              <a:solidFill>
                <a:srgbClr val="000000"/>
              </a:solidFill>
              <a:latin typeface="ＭＳ ゴシック"/>
              <a:ea typeface="ＭＳ ゴシック"/>
            </a:rPr>
            <a:t>乾ベース</a:t>
          </a:r>
          <a:r>
            <a:rPr lang="en-US" altLang="ja-JP" sz="1500" b="0" i="0" u="none" strike="noStrike" baseline="0">
              <a:solidFill>
                <a:srgbClr val="000000"/>
              </a:solidFill>
              <a:latin typeface="ＭＳ ゴシック"/>
              <a:ea typeface="ＭＳ ゴシック"/>
            </a:rPr>
            <a:t>)</a:t>
          </a:r>
        </a:p>
      </xdr:txBody>
    </xdr:sp>
    <xdr:clientData/>
  </xdr:twoCellAnchor>
  <xdr:twoCellAnchor>
    <xdr:from>
      <xdr:col>66</xdr:col>
      <xdr:colOff>533400</xdr:colOff>
      <xdr:row>24</xdr:row>
      <xdr:rowOff>9525</xdr:rowOff>
    </xdr:from>
    <xdr:to>
      <xdr:col>67</xdr:col>
      <xdr:colOff>9525</xdr:colOff>
      <xdr:row>24</xdr:row>
      <xdr:rowOff>200025</xdr:rowOff>
    </xdr:to>
    <xdr:sp macro="" textlink="">
      <xdr:nvSpPr>
        <xdr:cNvPr id="6" name="テキスト 183">
          <a:extLst>
            <a:ext uri="{FF2B5EF4-FFF2-40B4-BE49-F238E27FC236}">
              <a16:creationId xmlns:a16="http://schemas.microsoft.com/office/drawing/2014/main" id="{EA32301E-E56B-497C-A773-8477EF972C69}"/>
            </a:ext>
          </a:extLst>
        </xdr:cNvPr>
        <xdr:cNvSpPr txBox="1">
          <a:spLocks noChangeArrowheads="1"/>
        </xdr:cNvSpPr>
      </xdr:nvSpPr>
      <xdr:spPr bwMode="auto">
        <a:xfrm>
          <a:off x="55959375" y="7353300"/>
          <a:ext cx="390525" cy="190500"/>
        </a:xfrm>
        <a:prstGeom prst="rect">
          <a:avLst/>
        </a:prstGeom>
        <a:noFill/>
        <a:ln>
          <a:noFill/>
        </a:ln>
      </xdr:spPr>
      <xdr:txBody>
        <a:bodyPr vertOverflow="clip" wrap="square" lIns="0" tIns="18288" rIns="27432" bIns="0" anchor="t" upright="1"/>
        <a:lstStyle/>
        <a:p>
          <a:pPr algn="r" rtl="0">
            <a:defRPr sz="1000"/>
          </a:pPr>
          <a:endParaRPr lang="ja-JP" altLang="en-US" sz="1200" b="0" i="0" u="none" strike="noStrike" baseline="30000">
            <a:solidFill>
              <a:srgbClr val="000000"/>
            </a:solidFill>
            <a:latin typeface="ＭＳ ゴシック"/>
            <a:ea typeface="ＭＳ ゴシック"/>
          </a:endParaRPr>
        </a:p>
        <a:p>
          <a:pPr algn="r" rtl="0">
            <a:defRPr sz="1000"/>
          </a:pPr>
          <a:endParaRPr lang="ja-JP" altLang="en-US" sz="1200" b="0" i="0" u="none" strike="noStrike" baseline="30000">
            <a:solidFill>
              <a:srgbClr val="000000"/>
            </a:solidFill>
            <a:latin typeface="ＭＳ ゴシック"/>
            <a:ea typeface="ＭＳ ゴシック"/>
          </a:endParaRPr>
        </a:p>
        <a:p>
          <a:pPr algn="r" rtl="0">
            <a:defRPr sz="1000"/>
          </a:pPr>
          <a:endParaRPr lang="ja-JP" altLang="en-US" sz="1200" b="0" i="0" u="none" strike="noStrike" baseline="30000">
            <a:solidFill>
              <a:srgbClr val="000000"/>
            </a:solidFill>
            <a:latin typeface="ＭＳ ゴシック"/>
            <a:ea typeface="ＭＳ ゴシック"/>
          </a:endParaRPr>
        </a:p>
      </xdr:txBody>
    </xdr:sp>
    <xdr:clientData/>
  </xdr:twoCellAnchor>
  <xdr:twoCellAnchor>
    <xdr:from>
      <xdr:col>54</xdr:col>
      <xdr:colOff>66675</xdr:colOff>
      <xdr:row>8</xdr:row>
      <xdr:rowOff>114300</xdr:rowOff>
    </xdr:from>
    <xdr:to>
      <xdr:col>55</xdr:col>
      <xdr:colOff>9525</xdr:colOff>
      <xdr:row>15</xdr:row>
      <xdr:rowOff>0</xdr:rowOff>
    </xdr:to>
    <xdr:sp macro="" textlink="">
      <xdr:nvSpPr>
        <xdr:cNvPr id="7" name="テキスト 184">
          <a:extLst>
            <a:ext uri="{FF2B5EF4-FFF2-40B4-BE49-F238E27FC236}">
              <a16:creationId xmlns:a16="http://schemas.microsoft.com/office/drawing/2014/main" id="{DBA0F632-779E-457D-A6E0-C07B5A36A50E}"/>
            </a:ext>
          </a:extLst>
        </xdr:cNvPr>
        <xdr:cNvSpPr txBox="1">
          <a:spLocks noChangeArrowheads="1"/>
        </xdr:cNvSpPr>
      </xdr:nvSpPr>
      <xdr:spPr bwMode="auto">
        <a:xfrm>
          <a:off x="45177075" y="2276475"/>
          <a:ext cx="1962150" cy="2152650"/>
        </a:xfrm>
        <a:prstGeom prst="rect">
          <a:avLst/>
        </a:prstGeom>
        <a:solidFill>
          <a:srgbClr val="FFFFFF"/>
        </a:solidFill>
        <a:ln>
          <a:noFill/>
        </a:ln>
      </xdr:spPr>
      <xdr:txBody>
        <a:bodyPr vertOverflow="clip" wrap="square" lIns="54864" tIns="32004" rIns="54864" bIns="0" anchor="t" upright="1"/>
        <a:lstStyle/>
        <a:p>
          <a:pPr algn="dist" rtl="0">
            <a:lnSpc>
              <a:spcPts val="3000"/>
            </a:lnSpc>
            <a:defRPr sz="1000"/>
          </a:pPr>
          <a:r>
            <a:rPr lang="ja-JP" altLang="en-US" sz="2600" b="0" i="0" u="none" strike="noStrike" baseline="0">
              <a:solidFill>
                <a:srgbClr val="000000"/>
              </a:solidFill>
              <a:latin typeface="ＭＳ ゴシック"/>
              <a:ea typeface="ＭＳ ゴシック"/>
            </a:rPr>
            <a:t>不燃ごみの</a:t>
          </a:r>
        </a:p>
        <a:p>
          <a:pPr algn="dist" rtl="0">
            <a:lnSpc>
              <a:spcPts val="3000"/>
            </a:lnSpc>
            <a:defRPr sz="1000"/>
          </a:pPr>
          <a:r>
            <a:rPr lang="ja-JP" altLang="en-US" sz="2600" b="0" i="0" u="none" strike="noStrike" baseline="0">
              <a:solidFill>
                <a:srgbClr val="000000"/>
              </a:solidFill>
              <a:latin typeface="ＭＳ ゴシック"/>
              <a:ea typeface="ＭＳ ゴシック"/>
            </a:rPr>
            <a:t>組成</a:t>
          </a:r>
          <a:endParaRPr lang="ja-JP" altLang="en-US" sz="2600" b="1" i="0" u="none" strike="noStrike" baseline="0">
            <a:solidFill>
              <a:srgbClr val="000000"/>
            </a:solidFill>
            <a:latin typeface="ＭＳ ゴシック"/>
            <a:ea typeface="ＭＳ ゴシック"/>
          </a:endParaRPr>
        </a:p>
        <a:p>
          <a:pPr algn="dist" rtl="0">
            <a:lnSpc>
              <a:spcPts val="1700"/>
            </a:lnSpc>
            <a:defRPr sz="1000"/>
          </a:pPr>
          <a:endParaRPr lang="ja-JP" altLang="en-US" sz="1500" b="1" i="0" u="none" strike="noStrike" baseline="0">
            <a:solidFill>
              <a:srgbClr val="000000"/>
            </a:solidFill>
            <a:latin typeface="ＭＳ ゴシック"/>
            <a:ea typeface="ＭＳ ゴシック"/>
          </a:endParaRPr>
        </a:p>
        <a:p>
          <a:pPr algn="dist" rtl="0">
            <a:lnSpc>
              <a:spcPts val="1700"/>
            </a:lnSpc>
            <a:defRPr sz="1000"/>
          </a:pPr>
          <a:r>
            <a:rPr lang="en-US" altLang="ja-JP" sz="1500" b="0" i="0" u="none" strike="noStrike" baseline="0">
              <a:solidFill>
                <a:srgbClr val="000000"/>
              </a:solidFill>
              <a:latin typeface="ＭＳ ゴシック"/>
              <a:ea typeface="ＭＳ ゴシック"/>
            </a:rPr>
            <a:t>(</a:t>
          </a:r>
          <a:r>
            <a:rPr lang="ja-JP" altLang="en-US" sz="1500" b="0" i="0" u="none" strike="noStrike" baseline="0">
              <a:solidFill>
                <a:srgbClr val="000000"/>
              </a:solidFill>
              <a:latin typeface="ＭＳ ゴシック"/>
              <a:ea typeface="ＭＳ ゴシック"/>
            </a:rPr>
            <a:t>湿ベース</a:t>
          </a:r>
          <a:r>
            <a:rPr lang="en-US" altLang="ja-JP" sz="1500" b="0" i="0" u="none" strike="noStrike" baseline="0">
              <a:solidFill>
                <a:srgbClr val="000000"/>
              </a:solidFill>
              <a:latin typeface="ＭＳ ゴシック"/>
              <a:ea typeface="ＭＳ ゴシック"/>
            </a:rPr>
            <a:t>)</a:t>
          </a:r>
        </a:p>
      </xdr:txBody>
    </xdr:sp>
    <xdr:clientData/>
  </xdr:twoCellAnchor>
  <xdr:twoCellAnchor>
    <xdr:from>
      <xdr:col>15</xdr:col>
      <xdr:colOff>523875</xdr:colOff>
      <xdr:row>21</xdr:row>
      <xdr:rowOff>0</xdr:rowOff>
    </xdr:from>
    <xdr:to>
      <xdr:col>16</xdr:col>
      <xdr:colOff>0</xdr:colOff>
      <xdr:row>21</xdr:row>
      <xdr:rowOff>238125</xdr:rowOff>
    </xdr:to>
    <xdr:sp macro="" textlink="">
      <xdr:nvSpPr>
        <xdr:cNvPr id="8" name="テキスト 193">
          <a:extLst>
            <a:ext uri="{FF2B5EF4-FFF2-40B4-BE49-F238E27FC236}">
              <a16:creationId xmlns:a16="http://schemas.microsoft.com/office/drawing/2014/main" id="{8909FB03-33EA-45F3-8D87-6C42747D306B}"/>
            </a:ext>
          </a:extLst>
        </xdr:cNvPr>
        <xdr:cNvSpPr txBox="1">
          <a:spLocks noChangeArrowheads="1"/>
        </xdr:cNvSpPr>
      </xdr:nvSpPr>
      <xdr:spPr bwMode="auto">
        <a:xfrm>
          <a:off x="13401675" y="6372225"/>
          <a:ext cx="381000" cy="238125"/>
        </a:xfrm>
        <a:prstGeom prst="rect">
          <a:avLst/>
        </a:prstGeom>
        <a:noFill/>
        <a:ln>
          <a:noFill/>
        </a:ln>
      </xdr:spPr>
      <xdr:txBody>
        <a:bodyPr vertOverflow="clip" wrap="square" lIns="0" tIns="18288" rIns="27432" bIns="0" anchor="t" upright="1"/>
        <a:lstStyle/>
        <a:p>
          <a:pPr algn="r" rtl="0">
            <a:defRPr sz="1000"/>
          </a:pPr>
          <a:endParaRPr lang="ja-JP" altLang="en-US" sz="1200" b="0" i="0" u="none" strike="noStrike" baseline="30000">
            <a:solidFill>
              <a:srgbClr val="000000"/>
            </a:solidFill>
            <a:latin typeface="ＭＳ ゴシック"/>
            <a:ea typeface="ＭＳ ゴシック"/>
          </a:endParaRPr>
        </a:p>
        <a:p>
          <a:pPr algn="r" rtl="0">
            <a:defRPr sz="1000"/>
          </a:pPr>
          <a:endParaRPr lang="ja-JP" altLang="en-US" sz="1200" b="0" i="0" u="none" strike="noStrike" baseline="30000">
            <a:solidFill>
              <a:srgbClr val="000000"/>
            </a:solidFill>
            <a:latin typeface="ＭＳ ゴシック"/>
            <a:ea typeface="ＭＳ ゴシック"/>
          </a:endParaRPr>
        </a:p>
        <a:p>
          <a:pPr algn="r" rtl="0">
            <a:defRPr sz="1000"/>
          </a:pPr>
          <a:endParaRPr lang="ja-JP" altLang="en-US" sz="1200" b="0" i="0" u="none" strike="noStrike" baseline="30000">
            <a:solidFill>
              <a:srgbClr val="000000"/>
            </a:solidFill>
            <a:latin typeface="ＭＳ ゴシック"/>
            <a:ea typeface="ＭＳ ゴシック"/>
          </a:endParaRPr>
        </a:p>
      </xdr:txBody>
    </xdr:sp>
    <xdr:clientData/>
  </xdr:twoCellAnchor>
  <xdr:twoCellAnchor>
    <xdr:from>
      <xdr:col>0</xdr:col>
      <xdr:colOff>276225</xdr:colOff>
      <xdr:row>33</xdr:row>
      <xdr:rowOff>19050</xdr:rowOff>
    </xdr:from>
    <xdr:to>
      <xdr:col>0</xdr:col>
      <xdr:colOff>1943100</xdr:colOff>
      <xdr:row>33</xdr:row>
      <xdr:rowOff>247650</xdr:rowOff>
    </xdr:to>
    <xdr:sp macro="" textlink="">
      <xdr:nvSpPr>
        <xdr:cNvPr id="9" name="テキスト 59">
          <a:extLst>
            <a:ext uri="{FF2B5EF4-FFF2-40B4-BE49-F238E27FC236}">
              <a16:creationId xmlns:a16="http://schemas.microsoft.com/office/drawing/2014/main" id="{292802D2-8601-4467-86EA-42BE0A6FF9ED}"/>
            </a:ext>
          </a:extLst>
        </xdr:cNvPr>
        <xdr:cNvSpPr txBox="1">
          <a:spLocks noChangeArrowheads="1"/>
        </xdr:cNvSpPr>
      </xdr:nvSpPr>
      <xdr:spPr bwMode="auto">
        <a:xfrm>
          <a:off x="276225" y="10277475"/>
          <a:ext cx="1666875" cy="228600"/>
        </a:xfrm>
        <a:prstGeom prst="rect">
          <a:avLst/>
        </a:prstGeom>
        <a:solidFill>
          <a:srgbClr val="FFFFFF"/>
        </a:solidFill>
        <a:ln>
          <a:noFill/>
        </a:ln>
      </xdr:spPr>
      <xdr:txBody>
        <a:bodyPr vertOverflow="clip" wrap="square" lIns="27432" tIns="18288" rIns="0" bIns="0" anchor="t" upright="1"/>
        <a:lstStyle/>
        <a:p>
          <a:pPr algn="l" rtl="0">
            <a:defRPr sz="1000"/>
          </a:pPr>
          <a:endParaRPr lang="ja-JP" altLang="en-US" sz="800" b="0" i="0" u="none" strike="noStrike" baseline="0">
            <a:solidFill>
              <a:srgbClr val="000000"/>
            </a:solidFill>
            <a:latin typeface="ＭＳ ゴシック"/>
            <a:ea typeface="ＭＳ ゴシック"/>
          </a:endParaRPr>
        </a:p>
        <a:p>
          <a:pPr algn="l" rtl="0">
            <a:lnSpc>
              <a:spcPts val="900"/>
            </a:lnSpc>
            <a:defRPr sz="1000"/>
          </a:pPr>
          <a:endParaRPr lang="ja-JP" altLang="en-US" sz="800" b="0" i="0" u="none" strike="noStrike" baseline="0">
            <a:solidFill>
              <a:srgbClr val="000000"/>
            </a:solidFill>
            <a:latin typeface="ＭＳ ゴシック"/>
            <a:ea typeface="ＭＳ ゴシック"/>
          </a:endParaRPr>
        </a:p>
      </xdr:txBody>
    </xdr:sp>
    <xdr:clientData/>
  </xdr:twoCellAnchor>
  <xdr:twoCellAnchor>
    <xdr:from>
      <xdr:col>14</xdr:col>
      <xdr:colOff>523875</xdr:colOff>
      <xdr:row>19</xdr:row>
      <xdr:rowOff>0</xdr:rowOff>
    </xdr:from>
    <xdr:to>
      <xdr:col>14</xdr:col>
      <xdr:colOff>733425</xdr:colOff>
      <xdr:row>19</xdr:row>
      <xdr:rowOff>238125</xdr:rowOff>
    </xdr:to>
    <xdr:sp macro="" textlink="">
      <xdr:nvSpPr>
        <xdr:cNvPr id="10" name="テキスト 191">
          <a:extLst>
            <a:ext uri="{FF2B5EF4-FFF2-40B4-BE49-F238E27FC236}">
              <a16:creationId xmlns:a16="http://schemas.microsoft.com/office/drawing/2014/main" id="{E17013BD-8090-4001-A041-7089BF2BC236}"/>
            </a:ext>
          </a:extLst>
        </xdr:cNvPr>
        <xdr:cNvSpPr txBox="1">
          <a:spLocks noChangeArrowheads="1"/>
        </xdr:cNvSpPr>
      </xdr:nvSpPr>
      <xdr:spPr bwMode="auto">
        <a:xfrm>
          <a:off x="12496800" y="5724525"/>
          <a:ext cx="209550" cy="238125"/>
        </a:xfrm>
        <a:prstGeom prst="rect">
          <a:avLst/>
        </a:prstGeom>
        <a:noFill/>
        <a:ln>
          <a:noFill/>
        </a:ln>
      </xdr:spPr>
      <xdr:txBody>
        <a:bodyPr vertOverflow="clip" wrap="square" lIns="0" tIns="18288" rIns="27432" bIns="0" anchor="t" upright="1"/>
        <a:lstStyle/>
        <a:p>
          <a:pPr algn="r" rtl="0">
            <a:defRPr sz="1000"/>
          </a:pPr>
          <a:endParaRPr lang="ja-JP" altLang="en-US" sz="1200" b="0" i="0" u="none" strike="noStrike" baseline="30000">
            <a:solidFill>
              <a:srgbClr val="000000"/>
            </a:solidFill>
            <a:latin typeface="ＭＳ ゴシック"/>
            <a:ea typeface="ＭＳ ゴシック"/>
          </a:endParaRPr>
        </a:p>
        <a:p>
          <a:pPr algn="r" rtl="0">
            <a:defRPr sz="1000"/>
          </a:pPr>
          <a:endParaRPr lang="ja-JP" altLang="en-US" sz="1200" b="0" i="0" u="none" strike="noStrike" baseline="30000">
            <a:solidFill>
              <a:srgbClr val="000000"/>
            </a:solidFill>
            <a:latin typeface="ＭＳ ゴシック"/>
            <a:ea typeface="ＭＳ ゴシック"/>
          </a:endParaRPr>
        </a:p>
      </xdr:txBody>
    </xdr:sp>
    <xdr:clientData/>
  </xdr:twoCellAnchor>
  <xdr:twoCellAnchor>
    <xdr:from>
      <xdr:col>15</xdr:col>
      <xdr:colOff>523875</xdr:colOff>
      <xdr:row>27</xdr:row>
      <xdr:rowOff>0</xdr:rowOff>
    </xdr:from>
    <xdr:to>
      <xdr:col>16</xdr:col>
      <xdr:colOff>0</xdr:colOff>
      <xdr:row>27</xdr:row>
      <xdr:rowOff>238125</xdr:rowOff>
    </xdr:to>
    <xdr:sp macro="" textlink="">
      <xdr:nvSpPr>
        <xdr:cNvPr id="11" name="テキスト 191">
          <a:extLst>
            <a:ext uri="{FF2B5EF4-FFF2-40B4-BE49-F238E27FC236}">
              <a16:creationId xmlns:a16="http://schemas.microsoft.com/office/drawing/2014/main" id="{515AAF40-26A4-4D11-A052-689671A36196}"/>
            </a:ext>
          </a:extLst>
        </xdr:cNvPr>
        <xdr:cNvSpPr txBox="1">
          <a:spLocks noChangeArrowheads="1"/>
        </xdr:cNvSpPr>
      </xdr:nvSpPr>
      <xdr:spPr bwMode="auto">
        <a:xfrm>
          <a:off x="13401675" y="8315325"/>
          <a:ext cx="381000" cy="238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sp>
    <xdr:clientData/>
  </xdr:twoCellAnchor>
  <xdr:twoCellAnchor>
    <xdr:from>
      <xdr:col>25</xdr:col>
      <xdr:colOff>523875</xdr:colOff>
      <xdr:row>17</xdr:row>
      <xdr:rowOff>0</xdr:rowOff>
    </xdr:from>
    <xdr:to>
      <xdr:col>25</xdr:col>
      <xdr:colOff>733425</xdr:colOff>
      <xdr:row>17</xdr:row>
      <xdr:rowOff>238125</xdr:rowOff>
    </xdr:to>
    <xdr:sp macro="" textlink="">
      <xdr:nvSpPr>
        <xdr:cNvPr id="12" name="テキスト 191">
          <a:extLst>
            <a:ext uri="{FF2B5EF4-FFF2-40B4-BE49-F238E27FC236}">
              <a16:creationId xmlns:a16="http://schemas.microsoft.com/office/drawing/2014/main" id="{7EFFF688-D1B0-4C1E-8CD8-5DA8D953E948}"/>
            </a:ext>
          </a:extLst>
        </xdr:cNvPr>
        <xdr:cNvSpPr txBox="1">
          <a:spLocks noChangeArrowheads="1"/>
        </xdr:cNvSpPr>
      </xdr:nvSpPr>
      <xdr:spPr bwMode="auto">
        <a:xfrm>
          <a:off x="21097875" y="5076825"/>
          <a:ext cx="209550" cy="238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sp>
    <xdr:clientData/>
  </xdr:twoCellAnchor>
  <xdr:twoCellAnchor>
    <xdr:from>
      <xdr:col>27</xdr:col>
      <xdr:colOff>571500</xdr:colOff>
      <xdr:row>17</xdr:row>
      <xdr:rowOff>0</xdr:rowOff>
    </xdr:from>
    <xdr:to>
      <xdr:col>27</xdr:col>
      <xdr:colOff>781050</xdr:colOff>
      <xdr:row>17</xdr:row>
      <xdr:rowOff>238125</xdr:rowOff>
    </xdr:to>
    <xdr:sp macro="" textlink="">
      <xdr:nvSpPr>
        <xdr:cNvPr id="13" name="テキスト 191">
          <a:extLst>
            <a:ext uri="{FF2B5EF4-FFF2-40B4-BE49-F238E27FC236}">
              <a16:creationId xmlns:a16="http://schemas.microsoft.com/office/drawing/2014/main" id="{4872659D-6C19-4C78-A2B7-9C1FEB509DD8}"/>
            </a:ext>
          </a:extLst>
        </xdr:cNvPr>
        <xdr:cNvSpPr txBox="1">
          <a:spLocks noChangeArrowheads="1"/>
        </xdr:cNvSpPr>
      </xdr:nvSpPr>
      <xdr:spPr bwMode="auto">
        <a:xfrm>
          <a:off x="22993350" y="5076825"/>
          <a:ext cx="209550" cy="238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sp>
    <xdr:clientData/>
  </xdr:twoCellAnchor>
  <xdr:twoCellAnchor>
    <xdr:from>
      <xdr:col>12</xdr:col>
      <xdr:colOff>438150</xdr:colOff>
      <xdr:row>28</xdr:row>
      <xdr:rowOff>238125</xdr:rowOff>
    </xdr:from>
    <xdr:to>
      <xdr:col>13</xdr:col>
      <xdr:colOff>19050</xdr:colOff>
      <xdr:row>29</xdr:row>
      <xdr:rowOff>228600</xdr:rowOff>
    </xdr:to>
    <xdr:sp macro="" textlink="">
      <xdr:nvSpPr>
        <xdr:cNvPr id="14" name="Text Box 231">
          <a:extLst>
            <a:ext uri="{FF2B5EF4-FFF2-40B4-BE49-F238E27FC236}">
              <a16:creationId xmlns:a16="http://schemas.microsoft.com/office/drawing/2014/main" id="{7F8BFD5D-C57D-4CAA-8BD4-3510F7881FBE}"/>
            </a:ext>
          </a:extLst>
        </xdr:cNvPr>
        <xdr:cNvSpPr txBox="1">
          <a:spLocks noChangeArrowheads="1"/>
        </xdr:cNvSpPr>
      </xdr:nvSpPr>
      <xdr:spPr bwMode="auto">
        <a:xfrm>
          <a:off x="10601325" y="8877300"/>
          <a:ext cx="485775" cy="314325"/>
        </a:xfrm>
        <a:prstGeom prst="rect">
          <a:avLst/>
        </a:prstGeom>
        <a:noFill/>
        <a:ln>
          <a:noFill/>
        </a:ln>
      </xdr:spPr>
      <xdr:txBody>
        <a:bodyPr vertOverflow="clip" wrap="square" lIns="0" tIns="18288" rIns="27432" bIns="0" anchor="t" upright="1"/>
        <a:lstStyle/>
        <a:p>
          <a:pPr algn="r" rtl="0">
            <a:defRPr sz="1000"/>
          </a:pPr>
          <a:endParaRPr lang="ja-JP" altLang="en-US" sz="1200" b="0" i="0" u="none" strike="noStrike" baseline="30000">
            <a:solidFill>
              <a:srgbClr val="000000"/>
            </a:solidFill>
            <a:latin typeface="ＭＳ ゴシック"/>
            <a:ea typeface="ＭＳ ゴシック"/>
          </a:endParaRPr>
        </a:p>
        <a:p>
          <a:pPr algn="r" rtl="0">
            <a:defRPr sz="1000"/>
          </a:pPr>
          <a:endParaRPr lang="ja-JP" altLang="en-US" sz="1200" b="0" i="0" u="none" strike="noStrike" baseline="30000">
            <a:solidFill>
              <a:srgbClr val="000000"/>
            </a:solidFill>
            <a:latin typeface="ＭＳ ゴシック"/>
            <a:ea typeface="ＭＳ ゴシック"/>
          </a:endParaRPr>
        </a:p>
        <a:p>
          <a:pPr algn="r" rtl="0">
            <a:defRPr sz="1000"/>
          </a:pPr>
          <a:endParaRPr lang="ja-JP" altLang="en-US" sz="1200" b="0" i="0" u="none" strike="noStrike" baseline="30000">
            <a:solidFill>
              <a:srgbClr val="000000"/>
            </a:solidFill>
            <a:latin typeface="ＭＳ ゴシック"/>
            <a:ea typeface="ＭＳ ゴシック"/>
          </a:endParaRPr>
        </a:p>
        <a:p>
          <a:pPr algn="r" rtl="0">
            <a:defRPr sz="1000"/>
          </a:pPr>
          <a:endParaRPr lang="ja-JP" altLang="en-US" sz="1200" b="0" i="0" u="none" strike="noStrike" baseline="30000">
            <a:solidFill>
              <a:srgbClr val="000000"/>
            </a:solidFill>
            <a:latin typeface="ＭＳ ゴシック"/>
            <a:ea typeface="ＭＳ ゴシック"/>
          </a:endParaRPr>
        </a:p>
      </xdr:txBody>
    </xdr:sp>
    <xdr:clientData/>
  </xdr:twoCellAnchor>
  <xdr:twoCellAnchor>
    <xdr:from>
      <xdr:col>10</xdr:col>
      <xdr:colOff>457200</xdr:colOff>
      <xdr:row>30</xdr:row>
      <xdr:rowOff>0</xdr:rowOff>
    </xdr:from>
    <xdr:to>
      <xdr:col>11</xdr:col>
      <xdr:colOff>38100</xdr:colOff>
      <xdr:row>30</xdr:row>
      <xdr:rowOff>238125</xdr:rowOff>
    </xdr:to>
    <xdr:sp macro="" textlink="">
      <xdr:nvSpPr>
        <xdr:cNvPr id="15" name="テキスト 191">
          <a:extLst>
            <a:ext uri="{FF2B5EF4-FFF2-40B4-BE49-F238E27FC236}">
              <a16:creationId xmlns:a16="http://schemas.microsoft.com/office/drawing/2014/main" id="{63FF6C02-68F3-40BB-B137-86B6962AC804}"/>
            </a:ext>
          </a:extLst>
        </xdr:cNvPr>
        <xdr:cNvSpPr txBox="1">
          <a:spLocks noChangeArrowheads="1"/>
        </xdr:cNvSpPr>
      </xdr:nvSpPr>
      <xdr:spPr bwMode="auto">
        <a:xfrm>
          <a:off x="8810625" y="9286875"/>
          <a:ext cx="485775" cy="238125"/>
        </a:xfrm>
        <a:prstGeom prst="rect">
          <a:avLst/>
        </a:prstGeom>
        <a:noFill/>
        <a:ln>
          <a:noFill/>
        </a:ln>
      </xdr:spPr>
      <xdr:txBody>
        <a:bodyPr vertOverflow="clip" wrap="square" lIns="0" tIns="18288" rIns="27432" bIns="0" anchor="t" upright="1"/>
        <a:lstStyle/>
        <a:p>
          <a:pPr algn="r" rtl="0">
            <a:defRPr sz="1000"/>
          </a:pPr>
          <a:endParaRPr lang="ja-JP" altLang="en-US" sz="1200" b="0" i="0" u="none" strike="noStrike" baseline="30000">
            <a:solidFill>
              <a:srgbClr val="000000"/>
            </a:solidFill>
            <a:latin typeface="ＭＳ ゴシック"/>
            <a:ea typeface="ＭＳ ゴシック"/>
          </a:endParaRPr>
        </a:p>
        <a:p>
          <a:pPr algn="r" rtl="0">
            <a:defRPr sz="1000"/>
          </a:pPr>
          <a:endParaRPr lang="ja-JP" altLang="en-US" sz="1200" b="0" i="0" u="none" strike="noStrike" baseline="30000">
            <a:solidFill>
              <a:srgbClr val="000000"/>
            </a:solidFill>
            <a:latin typeface="ＭＳ ゴシック"/>
            <a:ea typeface="ＭＳ ゴシック"/>
          </a:endParaRPr>
        </a:p>
        <a:p>
          <a:pPr algn="r" rtl="0">
            <a:defRPr sz="1000"/>
          </a:pPr>
          <a:endParaRPr lang="ja-JP" altLang="en-US" sz="1200" b="0" i="0" u="none" strike="noStrike" baseline="30000">
            <a:solidFill>
              <a:srgbClr val="000000"/>
            </a:solidFill>
            <a:latin typeface="ＭＳ ゴシック"/>
            <a:ea typeface="ＭＳ ゴシック"/>
          </a:endParaRPr>
        </a:p>
        <a:p>
          <a:pPr algn="r" rtl="0">
            <a:defRPr sz="1000"/>
          </a:pPr>
          <a:endParaRPr lang="ja-JP" altLang="en-US" sz="1200" b="0" i="0" u="none" strike="noStrike" baseline="30000">
            <a:solidFill>
              <a:srgbClr val="000000"/>
            </a:solidFill>
            <a:latin typeface="ＭＳ ゴシック"/>
            <a:ea typeface="ＭＳ ゴシック"/>
          </a:endParaRPr>
        </a:p>
        <a:p>
          <a:pPr algn="r" rtl="0">
            <a:defRPr sz="1000"/>
          </a:pPr>
          <a:endParaRPr lang="ja-JP" altLang="en-US" sz="1200" b="0" i="0" u="none" strike="noStrike" baseline="30000">
            <a:solidFill>
              <a:srgbClr val="000000"/>
            </a:solidFill>
            <a:latin typeface="ＭＳ ゴシック"/>
            <a:ea typeface="ＭＳ ゴシック"/>
          </a:endParaRPr>
        </a:p>
      </xdr:txBody>
    </xdr:sp>
    <xdr:clientData/>
  </xdr:twoCellAnchor>
  <xdr:twoCellAnchor>
    <xdr:from>
      <xdr:col>8</xdr:col>
      <xdr:colOff>581025</xdr:colOff>
      <xdr:row>19</xdr:row>
      <xdr:rowOff>0</xdr:rowOff>
    </xdr:from>
    <xdr:to>
      <xdr:col>8</xdr:col>
      <xdr:colOff>800100</xdr:colOff>
      <xdr:row>19</xdr:row>
      <xdr:rowOff>161925</xdr:rowOff>
    </xdr:to>
    <xdr:sp macro="" textlink="">
      <xdr:nvSpPr>
        <xdr:cNvPr id="16" name="Text Box 244">
          <a:extLst>
            <a:ext uri="{FF2B5EF4-FFF2-40B4-BE49-F238E27FC236}">
              <a16:creationId xmlns:a16="http://schemas.microsoft.com/office/drawing/2014/main" id="{14345FF0-A2A7-4747-9FBD-835ADDCE5A7B}"/>
            </a:ext>
          </a:extLst>
        </xdr:cNvPr>
        <xdr:cNvSpPr txBox="1">
          <a:spLocks noChangeArrowheads="1"/>
        </xdr:cNvSpPr>
      </xdr:nvSpPr>
      <xdr:spPr bwMode="auto">
        <a:xfrm>
          <a:off x="7124700" y="5724525"/>
          <a:ext cx="219075" cy="161925"/>
        </a:xfrm>
        <a:prstGeom prst="rect">
          <a:avLst/>
        </a:prstGeom>
        <a:noFill/>
        <a:ln>
          <a:noFill/>
        </a:ln>
      </xdr:spPr>
      <xdr:txBody>
        <a:bodyPr vertOverflow="clip" wrap="square" lIns="0" tIns="18288" rIns="27432" bIns="0" anchor="t" upright="1"/>
        <a:lstStyle/>
        <a:p>
          <a:pPr algn="r" rtl="0">
            <a:defRPr sz="1000"/>
          </a:pPr>
          <a:endParaRPr lang="ja-JP" altLang="en-US" sz="1200" b="0" i="0" u="none" strike="noStrike" baseline="30000">
            <a:solidFill>
              <a:srgbClr val="000000"/>
            </a:solidFill>
            <a:latin typeface="ＭＳ ゴシック"/>
            <a:ea typeface="ＭＳ ゴシック"/>
          </a:endParaRPr>
        </a:p>
        <a:p>
          <a:pPr algn="r" rtl="0">
            <a:defRPr sz="1000"/>
          </a:pPr>
          <a:endParaRPr lang="ja-JP" altLang="en-US" sz="1200" b="0" i="0" u="none" strike="noStrike" baseline="30000">
            <a:solidFill>
              <a:srgbClr val="000000"/>
            </a:solidFill>
            <a:latin typeface="ＭＳ ゴシック"/>
            <a:ea typeface="ＭＳ ゴシック"/>
          </a:endParaRPr>
        </a:p>
      </xdr:txBody>
    </xdr:sp>
    <xdr:clientData/>
  </xdr:twoCellAnchor>
  <xdr:twoCellAnchor>
    <xdr:from>
      <xdr:col>12</xdr:col>
      <xdr:colOff>438150</xdr:colOff>
      <xdr:row>31</xdr:row>
      <xdr:rowOff>238125</xdr:rowOff>
    </xdr:from>
    <xdr:to>
      <xdr:col>13</xdr:col>
      <xdr:colOff>19050</xdr:colOff>
      <xdr:row>32</xdr:row>
      <xdr:rowOff>228600</xdr:rowOff>
    </xdr:to>
    <xdr:sp macro="" textlink="">
      <xdr:nvSpPr>
        <xdr:cNvPr id="17" name="Text Box 252">
          <a:extLst>
            <a:ext uri="{FF2B5EF4-FFF2-40B4-BE49-F238E27FC236}">
              <a16:creationId xmlns:a16="http://schemas.microsoft.com/office/drawing/2014/main" id="{7840F5D7-2372-4243-9022-3BED28B3CF8B}"/>
            </a:ext>
          </a:extLst>
        </xdr:cNvPr>
        <xdr:cNvSpPr txBox="1">
          <a:spLocks noChangeArrowheads="1"/>
        </xdr:cNvSpPr>
      </xdr:nvSpPr>
      <xdr:spPr bwMode="auto">
        <a:xfrm>
          <a:off x="10601325" y="9848850"/>
          <a:ext cx="485775" cy="314325"/>
        </a:xfrm>
        <a:prstGeom prst="rect">
          <a:avLst/>
        </a:prstGeom>
        <a:noFill/>
        <a:ln>
          <a:noFill/>
        </a:ln>
      </xdr:spPr>
      <xdr:txBody>
        <a:bodyPr vertOverflow="clip" wrap="square" lIns="0" tIns="18288" rIns="27432" bIns="0" anchor="t" upright="1"/>
        <a:lstStyle/>
        <a:p>
          <a:pPr algn="r" rtl="0">
            <a:defRPr sz="1000"/>
          </a:pPr>
          <a:endParaRPr lang="ja-JP" altLang="en-US" sz="1200" b="0" i="0" u="none" strike="noStrike" baseline="30000">
            <a:solidFill>
              <a:srgbClr val="000000"/>
            </a:solidFill>
            <a:latin typeface="ＭＳ ゴシック"/>
            <a:ea typeface="ＭＳ ゴシック"/>
          </a:endParaRPr>
        </a:p>
        <a:p>
          <a:pPr algn="r" rtl="0">
            <a:defRPr sz="1000"/>
          </a:pPr>
          <a:endParaRPr lang="ja-JP" altLang="en-US" sz="1200" b="0" i="0" u="none" strike="noStrike" baseline="30000">
            <a:solidFill>
              <a:srgbClr val="000000"/>
            </a:solidFill>
            <a:latin typeface="ＭＳ ゴシック"/>
            <a:ea typeface="ＭＳ ゴシック"/>
          </a:endParaRPr>
        </a:p>
        <a:p>
          <a:pPr algn="r" rtl="0">
            <a:defRPr sz="1000"/>
          </a:pPr>
          <a:endParaRPr lang="ja-JP" altLang="en-US" sz="1200" b="0" i="0" u="none" strike="noStrike" baseline="30000">
            <a:solidFill>
              <a:srgbClr val="000000"/>
            </a:solidFill>
            <a:latin typeface="ＭＳ ゴシック"/>
            <a:ea typeface="ＭＳ ゴシック"/>
          </a:endParaRPr>
        </a:p>
        <a:p>
          <a:pPr algn="r" rtl="0">
            <a:defRPr sz="1000"/>
          </a:pPr>
          <a:endParaRPr lang="ja-JP" altLang="en-US" sz="1200" b="0" i="0" u="none" strike="noStrike" baseline="30000">
            <a:solidFill>
              <a:srgbClr val="000000"/>
            </a:solidFill>
            <a:latin typeface="ＭＳ ゴシック"/>
            <a:ea typeface="ＭＳ ゴシック"/>
          </a:endParaRPr>
        </a:p>
      </xdr:txBody>
    </xdr:sp>
    <xdr:clientData/>
  </xdr:twoCellAnchor>
  <xdr:twoCellAnchor>
    <xdr:from>
      <xdr:col>36</xdr:col>
      <xdr:colOff>285750</xdr:colOff>
      <xdr:row>33</xdr:row>
      <xdr:rowOff>19050</xdr:rowOff>
    </xdr:from>
    <xdr:to>
      <xdr:col>36</xdr:col>
      <xdr:colOff>1933575</xdr:colOff>
      <xdr:row>34</xdr:row>
      <xdr:rowOff>0</xdr:rowOff>
    </xdr:to>
    <xdr:sp macro="" textlink="">
      <xdr:nvSpPr>
        <xdr:cNvPr id="18" name="テキスト 56">
          <a:extLst>
            <a:ext uri="{FF2B5EF4-FFF2-40B4-BE49-F238E27FC236}">
              <a16:creationId xmlns:a16="http://schemas.microsoft.com/office/drawing/2014/main" id="{3605D269-2082-45CD-8286-A00F53C91052}"/>
            </a:ext>
          </a:extLst>
        </xdr:cNvPr>
        <xdr:cNvSpPr txBox="1">
          <a:spLocks noChangeArrowheads="1"/>
        </xdr:cNvSpPr>
      </xdr:nvSpPr>
      <xdr:spPr bwMode="auto">
        <a:xfrm>
          <a:off x="30375225" y="10277475"/>
          <a:ext cx="1647825" cy="304800"/>
        </a:xfrm>
        <a:prstGeom prst="rect">
          <a:avLst/>
        </a:prstGeom>
        <a:solidFill>
          <a:srgbClr val="FFFFFF"/>
        </a:solidFill>
        <a:ln>
          <a:noFill/>
        </a:ln>
      </xdr:spPr>
      <xdr:txBody>
        <a:bodyPr vertOverflow="clip" wrap="square" lIns="27432" tIns="18288" rIns="0" bIns="0" anchor="t" upright="1"/>
        <a:lstStyle/>
        <a:p>
          <a:pPr algn="l" rtl="0">
            <a:defRPr sz="1000"/>
          </a:pPr>
          <a:endParaRPr lang="ja-JP" altLang="en-US" sz="800" b="0" i="0" u="none" strike="noStrike" baseline="0">
            <a:solidFill>
              <a:srgbClr val="000000"/>
            </a:solidFill>
            <a:latin typeface="ＭＳ ゴシック"/>
            <a:ea typeface="ＭＳ ゴシック"/>
          </a:endParaRPr>
        </a:p>
        <a:p>
          <a:pPr algn="l" rtl="0">
            <a:lnSpc>
              <a:spcPts val="900"/>
            </a:lnSpc>
            <a:defRPr sz="1000"/>
          </a:pPr>
          <a:endParaRPr lang="ja-JP" altLang="en-US" sz="800" b="0" i="0" u="none" strike="noStrike" baseline="0">
            <a:solidFill>
              <a:srgbClr val="000000"/>
            </a:solidFill>
            <a:latin typeface="ＭＳ ゴシック"/>
            <a:ea typeface="ＭＳ ゴシック"/>
          </a:endParaRPr>
        </a:p>
      </xdr:txBody>
    </xdr:sp>
    <xdr:clientData/>
  </xdr:twoCellAnchor>
  <xdr:twoCellAnchor>
    <xdr:from>
      <xdr:col>15</xdr:col>
      <xdr:colOff>523875</xdr:colOff>
      <xdr:row>24</xdr:row>
      <xdr:rowOff>0</xdr:rowOff>
    </xdr:from>
    <xdr:to>
      <xdr:col>16</xdr:col>
      <xdr:colOff>0</xdr:colOff>
      <xdr:row>24</xdr:row>
      <xdr:rowOff>238125</xdr:rowOff>
    </xdr:to>
    <xdr:sp macro="" textlink="">
      <xdr:nvSpPr>
        <xdr:cNvPr id="20" name="テキスト 193">
          <a:extLst>
            <a:ext uri="{FF2B5EF4-FFF2-40B4-BE49-F238E27FC236}">
              <a16:creationId xmlns:a16="http://schemas.microsoft.com/office/drawing/2014/main" id="{E879F417-28C3-4C00-A636-E2B055C9522B}"/>
            </a:ext>
          </a:extLst>
        </xdr:cNvPr>
        <xdr:cNvSpPr txBox="1">
          <a:spLocks noChangeArrowheads="1"/>
        </xdr:cNvSpPr>
      </xdr:nvSpPr>
      <xdr:spPr bwMode="auto">
        <a:xfrm>
          <a:off x="13401675" y="7343775"/>
          <a:ext cx="381000" cy="238125"/>
        </a:xfrm>
        <a:prstGeom prst="rect">
          <a:avLst/>
        </a:prstGeom>
        <a:noFill/>
        <a:ln>
          <a:noFill/>
        </a:ln>
      </xdr:spPr>
      <xdr:txBody>
        <a:bodyPr vertOverflow="clip" wrap="square" lIns="0" tIns="18288" rIns="27432" bIns="0" anchor="t" upright="1"/>
        <a:lstStyle/>
        <a:p>
          <a:pPr algn="r" rtl="0">
            <a:defRPr sz="1000"/>
          </a:pPr>
          <a:endParaRPr lang="ja-JP" altLang="en-US" sz="1200" b="0" i="0" u="none" strike="noStrike" baseline="30000">
            <a:solidFill>
              <a:srgbClr val="000000"/>
            </a:solidFill>
            <a:latin typeface="ＭＳ ゴシック"/>
            <a:ea typeface="ＭＳ ゴシック"/>
          </a:endParaRPr>
        </a:p>
        <a:p>
          <a:pPr algn="r" rtl="0">
            <a:defRPr sz="1000"/>
          </a:pPr>
          <a:endParaRPr lang="ja-JP" altLang="en-US" sz="1200" b="0" i="0" u="none" strike="noStrike" baseline="30000">
            <a:solidFill>
              <a:srgbClr val="000000"/>
            </a:solidFill>
            <a:latin typeface="ＭＳ ゴシック"/>
            <a:ea typeface="ＭＳ ゴシック"/>
          </a:endParaRPr>
        </a:p>
        <a:p>
          <a:pPr algn="r" rtl="0">
            <a:defRPr sz="1000"/>
          </a:pPr>
          <a:endParaRPr lang="ja-JP" altLang="en-US" sz="1200" b="0" i="0" u="none" strike="noStrike" baseline="30000">
            <a:solidFill>
              <a:srgbClr val="000000"/>
            </a:solidFill>
            <a:latin typeface="ＭＳ ゴシック"/>
            <a:ea typeface="ＭＳ ゴシック"/>
          </a:endParaRPr>
        </a:p>
      </xdr:txBody>
    </xdr:sp>
    <xdr:clientData/>
  </xdr:twoCellAnchor>
  <xdr:twoCellAnchor>
    <xdr:from>
      <xdr:col>15</xdr:col>
      <xdr:colOff>523875</xdr:colOff>
      <xdr:row>14</xdr:row>
      <xdr:rowOff>0</xdr:rowOff>
    </xdr:from>
    <xdr:to>
      <xdr:col>16</xdr:col>
      <xdr:colOff>0</xdr:colOff>
      <xdr:row>14</xdr:row>
      <xdr:rowOff>238125</xdr:rowOff>
    </xdr:to>
    <xdr:sp macro="" textlink="">
      <xdr:nvSpPr>
        <xdr:cNvPr id="21" name="テキスト 193">
          <a:extLst>
            <a:ext uri="{FF2B5EF4-FFF2-40B4-BE49-F238E27FC236}">
              <a16:creationId xmlns:a16="http://schemas.microsoft.com/office/drawing/2014/main" id="{BCE616A6-2CED-4335-BC60-0487D2643685}"/>
            </a:ext>
          </a:extLst>
        </xdr:cNvPr>
        <xdr:cNvSpPr txBox="1">
          <a:spLocks noChangeArrowheads="1"/>
        </xdr:cNvSpPr>
      </xdr:nvSpPr>
      <xdr:spPr bwMode="auto">
        <a:xfrm>
          <a:off x="13401675" y="4105275"/>
          <a:ext cx="381000" cy="238125"/>
        </a:xfrm>
        <a:prstGeom prst="rect">
          <a:avLst/>
        </a:prstGeom>
        <a:noFill/>
        <a:ln>
          <a:noFill/>
        </a:ln>
      </xdr:spPr>
      <xdr:txBody>
        <a:bodyPr vertOverflow="clip" wrap="square" lIns="0" tIns="18288" rIns="27432" bIns="0" anchor="t" upright="1"/>
        <a:lstStyle/>
        <a:p>
          <a:pPr algn="r" rtl="0">
            <a:defRPr sz="1000"/>
          </a:pPr>
          <a:endParaRPr lang="ja-JP" altLang="en-US" sz="1200" b="0" i="0" u="none" strike="noStrike" baseline="30000">
            <a:solidFill>
              <a:srgbClr val="000000"/>
            </a:solidFill>
            <a:latin typeface="ＭＳ ゴシック"/>
            <a:ea typeface="ＭＳ ゴシック"/>
          </a:endParaRPr>
        </a:p>
        <a:p>
          <a:pPr algn="r" rtl="0">
            <a:defRPr sz="1000"/>
          </a:pPr>
          <a:endParaRPr lang="ja-JP" altLang="en-US" sz="1200" b="0" i="0" u="none" strike="noStrike" baseline="30000">
            <a:solidFill>
              <a:srgbClr val="000000"/>
            </a:solidFill>
            <a:latin typeface="ＭＳ ゴシック"/>
            <a:ea typeface="ＭＳ ゴシック"/>
          </a:endParaRPr>
        </a:p>
        <a:p>
          <a:pPr algn="r" rtl="0">
            <a:defRPr sz="1000"/>
          </a:pPr>
          <a:endParaRPr lang="ja-JP" altLang="en-US" sz="1200" b="0" i="0" u="none" strike="noStrike" baseline="30000">
            <a:solidFill>
              <a:srgbClr val="000000"/>
            </a:solidFill>
            <a:latin typeface="ＭＳ ゴシック"/>
            <a:ea typeface="ＭＳ ゴシック"/>
          </a:endParaRPr>
        </a:p>
      </xdr:txBody>
    </xdr:sp>
    <xdr:clientData/>
  </xdr:twoCellAnchor>
  <xdr:twoCellAnchor>
    <xdr:from>
      <xdr:col>15</xdr:col>
      <xdr:colOff>523875</xdr:colOff>
      <xdr:row>27</xdr:row>
      <xdr:rowOff>0</xdr:rowOff>
    </xdr:from>
    <xdr:to>
      <xdr:col>16</xdr:col>
      <xdr:colOff>0</xdr:colOff>
      <xdr:row>27</xdr:row>
      <xdr:rowOff>238125</xdr:rowOff>
    </xdr:to>
    <xdr:sp macro="" textlink="">
      <xdr:nvSpPr>
        <xdr:cNvPr id="22" name="テキスト 193">
          <a:extLst>
            <a:ext uri="{FF2B5EF4-FFF2-40B4-BE49-F238E27FC236}">
              <a16:creationId xmlns:a16="http://schemas.microsoft.com/office/drawing/2014/main" id="{13AA0166-A6C0-4FD1-ABF1-BB70D88D6A0E}"/>
            </a:ext>
          </a:extLst>
        </xdr:cNvPr>
        <xdr:cNvSpPr txBox="1">
          <a:spLocks noChangeArrowheads="1"/>
        </xdr:cNvSpPr>
      </xdr:nvSpPr>
      <xdr:spPr bwMode="auto">
        <a:xfrm>
          <a:off x="13401675" y="8315325"/>
          <a:ext cx="381000" cy="238125"/>
        </a:xfrm>
        <a:prstGeom prst="rect">
          <a:avLst/>
        </a:prstGeom>
        <a:noFill/>
        <a:ln>
          <a:noFill/>
        </a:ln>
      </xdr:spPr>
      <xdr:txBody>
        <a:bodyPr vertOverflow="clip" wrap="square" lIns="0" tIns="18288" rIns="27432" bIns="0" anchor="t" upright="1"/>
        <a:lstStyle/>
        <a:p>
          <a:pPr algn="r" rtl="0">
            <a:defRPr sz="1000"/>
          </a:pPr>
          <a:endParaRPr lang="ja-JP" altLang="en-US" sz="1200" b="0" i="0" u="none" strike="noStrike" baseline="30000">
            <a:solidFill>
              <a:srgbClr val="000000"/>
            </a:solidFill>
            <a:latin typeface="ＭＳ ゴシック"/>
            <a:ea typeface="ＭＳ ゴシック"/>
          </a:endParaRPr>
        </a:p>
        <a:p>
          <a:pPr algn="r" rtl="0">
            <a:defRPr sz="1000"/>
          </a:pPr>
          <a:endParaRPr lang="ja-JP" altLang="en-US" sz="1200" b="0" i="0" u="none" strike="noStrike" baseline="30000">
            <a:solidFill>
              <a:srgbClr val="000000"/>
            </a:solidFill>
            <a:latin typeface="ＭＳ ゴシック"/>
            <a:ea typeface="ＭＳ ゴシック"/>
          </a:endParaRPr>
        </a:p>
        <a:p>
          <a:pPr algn="r" rtl="0">
            <a:defRPr sz="1000"/>
          </a:pPr>
          <a:endParaRPr lang="ja-JP" altLang="en-US" sz="1200" b="0" i="0" u="none" strike="noStrike" baseline="30000">
            <a:solidFill>
              <a:srgbClr val="000000"/>
            </a:solidFill>
            <a:latin typeface="ＭＳ ゴシック"/>
            <a:ea typeface="ＭＳ ゴシック"/>
          </a:endParaRPr>
        </a:p>
      </xdr:txBody>
    </xdr:sp>
    <xdr:clientData/>
  </xdr:twoCellAnchor>
  <xdr:twoCellAnchor>
    <xdr:from>
      <xdr:col>13</xdr:col>
      <xdr:colOff>523875</xdr:colOff>
      <xdr:row>27</xdr:row>
      <xdr:rowOff>0</xdr:rowOff>
    </xdr:from>
    <xdr:to>
      <xdr:col>14</xdr:col>
      <xdr:colOff>0</xdr:colOff>
      <xdr:row>27</xdr:row>
      <xdr:rowOff>238125</xdr:rowOff>
    </xdr:to>
    <xdr:sp macro="" textlink="">
      <xdr:nvSpPr>
        <xdr:cNvPr id="23" name="テキスト 193">
          <a:extLst>
            <a:ext uri="{FF2B5EF4-FFF2-40B4-BE49-F238E27FC236}">
              <a16:creationId xmlns:a16="http://schemas.microsoft.com/office/drawing/2014/main" id="{C90DE758-1510-4DD2-942D-51D4077E0A93}"/>
            </a:ext>
          </a:extLst>
        </xdr:cNvPr>
        <xdr:cNvSpPr txBox="1">
          <a:spLocks noChangeArrowheads="1"/>
        </xdr:cNvSpPr>
      </xdr:nvSpPr>
      <xdr:spPr bwMode="auto">
        <a:xfrm>
          <a:off x="11591925" y="8315325"/>
          <a:ext cx="381000" cy="238125"/>
        </a:xfrm>
        <a:prstGeom prst="rect">
          <a:avLst/>
        </a:prstGeom>
        <a:noFill/>
        <a:ln>
          <a:noFill/>
        </a:ln>
      </xdr:spPr>
      <xdr:txBody>
        <a:bodyPr vertOverflow="clip" wrap="square" lIns="0" tIns="18288" rIns="27432" bIns="0" anchor="t" upright="1"/>
        <a:lstStyle/>
        <a:p>
          <a:pPr algn="r" rtl="0">
            <a:defRPr sz="1000"/>
          </a:pPr>
          <a:endParaRPr lang="ja-JP" altLang="en-US" sz="1200" b="0" i="0" u="none" strike="noStrike" baseline="30000">
            <a:solidFill>
              <a:srgbClr val="000000"/>
            </a:solidFill>
            <a:latin typeface="ＭＳ ゴシック"/>
            <a:ea typeface="ＭＳ ゴシック"/>
          </a:endParaRPr>
        </a:p>
        <a:p>
          <a:pPr algn="r" rtl="0">
            <a:defRPr sz="1000"/>
          </a:pPr>
          <a:endParaRPr lang="ja-JP" altLang="en-US" sz="1200" b="0" i="0" u="none" strike="noStrike" baseline="30000">
            <a:solidFill>
              <a:srgbClr val="000000"/>
            </a:solidFill>
            <a:latin typeface="ＭＳ ゴシック"/>
            <a:ea typeface="ＭＳ ゴシック"/>
          </a:endParaRPr>
        </a:p>
        <a:p>
          <a:pPr algn="r" rtl="0">
            <a:defRPr sz="1000"/>
          </a:pPr>
          <a:endParaRPr lang="ja-JP" altLang="en-US" sz="1200" b="0" i="0" u="none" strike="noStrike" baseline="30000">
            <a:solidFill>
              <a:srgbClr val="000000"/>
            </a:solidFill>
            <a:latin typeface="ＭＳ ゴシック"/>
            <a:ea typeface="ＭＳ ゴシック"/>
          </a:endParaRPr>
        </a:p>
      </xdr:txBody>
    </xdr:sp>
    <xdr:clientData/>
  </xdr:twoCellAnchor>
  <xdr:twoCellAnchor>
    <xdr:from>
      <xdr:col>15</xdr:col>
      <xdr:colOff>523875</xdr:colOff>
      <xdr:row>19</xdr:row>
      <xdr:rowOff>0</xdr:rowOff>
    </xdr:from>
    <xdr:to>
      <xdr:col>16</xdr:col>
      <xdr:colOff>0</xdr:colOff>
      <xdr:row>19</xdr:row>
      <xdr:rowOff>238125</xdr:rowOff>
    </xdr:to>
    <xdr:sp macro="" textlink="">
      <xdr:nvSpPr>
        <xdr:cNvPr id="24" name="テキスト 191">
          <a:extLst>
            <a:ext uri="{FF2B5EF4-FFF2-40B4-BE49-F238E27FC236}">
              <a16:creationId xmlns:a16="http://schemas.microsoft.com/office/drawing/2014/main" id="{D38B195B-3AEF-440A-88FA-075E6DD9D5EE}"/>
            </a:ext>
          </a:extLst>
        </xdr:cNvPr>
        <xdr:cNvSpPr txBox="1">
          <a:spLocks noChangeArrowheads="1"/>
        </xdr:cNvSpPr>
      </xdr:nvSpPr>
      <xdr:spPr bwMode="auto">
        <a:xfrm>
          <a:off x="13401675" y="5724525"/>
          <a:ext cx="381000" cy="238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sp>
    <xdr:clientData/>
  </xdr:twoCellAnchor>
  <xdr:twoCellAnchor>
    <xdr:from>
      <xdr:col>15</xdr:col>
      <xdr:colOff>523875</xdr:colOff>
      <xdr:row>19</xdr:row>
      <xdr:rowOff>0</xdr:rowOff>
    </xdr:from>
    <xdr:to>
      <xdr:col>16</xdr:col>
      <xdr:colOff>0</xdr:colOff>
      <xdr:row>19</xdr:row>
      <xdr:rowOff>238125</xdr:rowOff>
    </xdr:to>
    <xdr:sp macro="" textlink="">
      <xdr:nvSpPr>
        <xdr:cNvPr id="25" name="テキスト 193">
          <a:extLst>
            <a:ext uri="{FF2B5EF4-FFF2-40B4-BE49-F238E27FC236}">
              <a16:creationId xmlns:a16="http://schemas.microsoft.com/office/drawing/2014/main" id="{E3001312-FBA1-4C15-95B9-105270F3E990}"/>
            </a:ext>
          </a:extLst>
        </xdr:cNvPr>
        <xdr:cNvSpPr txBox="1">
          <a:spLocks noChangeArrowheads="1"/>
        </xdr:cNvSpPr>
      </xdr:nvSpPr>
      <xdr:spPr bwMode="auto">
        <a:xfrm>
          <a:off x="13401675" y="5724525"/>
          <a:ext cx="381000" cy="238125"/>
        </a:xfrm>
        <a:prstGeom prst="rect">
          <a:avLst/>
        </a:prstGeom>
        <a:noFill/>
        <a:ln>
          <a:noFill/>
        </a:ln>
      </xdr:spPr>
      <xdr:txBody>
        <a:bodyPr vertOverflow="clip" wrap="square" lIns="0" tIns="18288" rIns="27432" bIns="0" anchor="t" upright="1"/>
        <a:lstStyle/>
        <a:p>
          <a:pPr algn="r" rtl="0">
            <a:defRPr sz="1000"/>
          </a:pPr>
          <a:endParaRPr lang="ja-JP" altLang="en-US" sz="1200" b="0" i="0" u="none" strike="noStrike" baseline="30000">
            <a:solidFill>
              <a:srgbClr val="000000"/>
            </a:solidFill>
            <a:latin typeface="ＭＳ ゴシック"/>
            <a:ea typeface="ＭＳ ゴシック"/>
          </a:endParaRPr>
        </a:p>
        <a:p>
          <a:pPr algn="r" rtl="0">
            <a:defRPr sz="1000"/>
          </a:pPr>
          <a:endParaRPr lang="ja-JP" altLang="en-US" sz="1200" b="0" i="0" u="none" strike="noStrike" baseline="30000">
            <a:solidFill>
              <a:srgbClr val="000000"/>
            </a:solidFill>
            <a:latin typeface="ＭＳ ゴシック"/>
            <a:ea typeface="ＭＳ ゴシック"/>
          </a:endParaRPr>
        </a:p>
        <a:p>
          <a:pPr algn="r" rtl="0">
            <a:defRPr sz="1000"/>
          </a:pPr>
          <a:endParaRPr lang="ja-JP" altLang="en-US" sz="1200" b="0" i="0" u="none" strike="noStrike" baseline="30000">
            <a:solidFill>
              <a:srgbClr val="000000"/>
            </a:solidFill>
            <a:latin typeface="ＭＳ ゴシック"/>
            <a:ea typeface="ＭＳ ゴシック"/>
          </a:endParaRPr>
        </a:p>
      </xdr:txBody>
    </xdr:sp>
    <xdr:clientData/>
  </xdr:twoCellAnchor>
  <xdr:twoCellAnchor>
    <xdr:from>
      <xdr:col>14</xdr:col>
      <xdr:colOff>523875</xdr:colOff>
      <xdr:row>19</xdr:row>
      <xdr:rowOff>0</xdr:rowOff>
    </xdr:from>
    <xdr:to>
      <xdr:col>15</xdr:col>
      <xdr:colOff>0</xdr:colOff>
      <xdr:row>19</xdr:row>
      <xdr:rowOff>238125</xdr:rowOff>
    </xdr:to>
    <xdr:sp macro="" textlink="">
      <xdr:nvSpPr>
        <xdr:cNvPr id="26" name="テキスト 193">
          <a:extLst>
            <a:ext uri="{FF2B5EF4-FFF2-40B4-BE49-F238E27FC236}">
              <a16:creationId xmlns:a16="http://schemas.microsoft.com/office/drawing/2014/main" id="{649907E3-C2E3-4DDF-943E-C47A9E8ECC3B}"/>
            </a:ext>
          </a:extLst>
        </xdr:cNvPr>
        <xdr:cNvSpPr txBox="1">
          <a:spLocks noChangeArrowheads="1"/>
        </xdr:cNvSpPr>
      </xdr:nvSpPr>
      <xdr:spPr bwMode="auto">
        <a:xfrm>
          <a:off x="12496800" y="5724525"/>
          <a:ext cx="381000" cy="238125"/>
        </a:xfrm>
        <a:prstGeom prst="rect">
          <a:avLst/>
        </a:prstGeom>
        <a:noFill/>
        <a:ln>
          <a:noFill/>
        </a:ln>
      </xdr:spPr>
      <xdr:txBody>
        <a:bodyPr vertOverflow="clip" wrap="square" lIns="0" tIns="18288" rIns="27432" bIns="0" anchor="t" upright="1"/>
        <a:lstStyle/>
        <a:p>
          <a:pPr algn="r" rtl="0">
            <a:defRPr sz="1000"/>
          </a:pPr>
          <a:endParaRPr lang="ja-JP" altLang="en-US" sz="1200" b="0" i="0" u="none" strike="noStrike" baseline="30000">
            <a:solidFill>
              <a:srgbClr val="000000"/>
            </a:solidFill>
            <a:latin typeface="ＭＳ ゴシック"/>
            <a:ea typeface="ＭＳ ゴシック"/>
          </a:endParaRPr>
        </a:p>
        <a:p>
          <a:pPr algn="r" rtl="0">
            <a:defRPr sz="1000"/>
          </a:pPr>
          <a:endParaRPr lang="ja-JP" altLang="en-US" sz="1200" b="0" i="0" u="none" strike="noStrike" baseline="30000">
            <a:solidFill>
              <a:srgbClr val="000000"/>
            </a:solidFill>
            <a:latin typeface="ＭＳ ゴシック"/>
            <a:ea typeface="ＭＳ ゴシック"/>
          </a:endParaRPr>
        </a:p>
        <a:p>
          <a:pPr algn="r" rtl="0">
            <a:defRPr sz="1000"/>
          </a:pPr>
          <a:endParaRPr lang="ja-JP" altLang="en-US" sz="1200" b="0" i="0" u="none" strike="noStrike" baseline="30000">
            <a:solidFill>
              <a:srgbClr val="000000"/>
            </a:solidFill>
            <a:latin typeface="ＭＳ ゴシック"/>
            <a:ea typeface="ＭＳ ゴシック"/>
          </a:endParaRPr>
        </a:p>
      </xdr:txBody>
    </xdr:sp>
    <xdr:clientData/>
  </xdr:twoCellAnchor>
  <xdr:twoCellAnchor>
    <xdr:from>
      <xdr:col>13</xdr:col>
      <xdr:colOff>523875</xdr:colOff>
      <xdr:row>19</xdr:row>
      <xdr:rowOff>0</xdr:rowOff>
    </xdr:from>
    <xdr:to>
      <xdr:col>14</xdr:col>
      <xdr:colOff>0</xdr:colOff>
      <xdr:row>19</xdr:row>
      <xdr:rowOff>238125</xdr:rowOff>
    </xdr:to>
    <xdr:sp macro="" textlink="">
      <xdr:nvSpPr>
        <xdr:cNvPr id="27" name="テキスト 193">
          <a:extLst>
            <a:ext uri="{FF2B5EF4-FFF2-40B4-BE49-F238E27FC236}">
              <a16:creationId xmlns:a16="http://schemas.microsoft.com/office/drawing/2014/main" id="{021A6EF3-16CE-4E6F-90BE-8D85A7758DB4}"/>
            </a:ext>
          </a:extLst>
        </xdr:cNvPr>
        <xdr:cNvSpPr txBox="1">
          <a:spLocks noChangeArrowheads="1"/>
        </xdr:cNvSpPr>
      </xdr:nvSpPr>
      <xdr:spPr bwMode="auto">
        <a:xfrm>
          <a:off x="11591925" y="5724525"/>
          <a:ext cx="381000" cy="238125"/>
        </a:xfrm>
        <a:prstGeom prst="rect">
          <a:avLst/>
        </a:prstGeom>
        <a:noFill/>
        <a:ln>
          <a:noFill/>
        </a:ln>
      </xdr:spPr>
      <xdr:txBody>
        <a:bodyPr vertOverflow="clip" wrap="square" lIns="0" tIns="18288" rIns="27432" bIns="0" anchor="t" upright="1"/>
        <a:lstStyle/>
        <a:p>
          <a:pPr algn="r" rtl="0">
            <a:defRPr sz="1000"/>
          </a:pPr>
          <a:endParaRPr lang="ja-JP" altLang="en-US" sz="1200" b="0" i="0" u="none" strike="noStrike" baseline="30000">
            <a:solidFill>
              <a:srgbClr val="000000"/>
            </a:solidFill>
            <a:latin typeface="ＭＳ ゴシック"/>
            <a:ea typeface="ＭＳ ゴシック"/>
          </a:endParaRPr>
        </a:p>
        <a:p>
          <a:pPr algn="r" rtl="0">
            <a:defRPr sz="1000"/>
          </a:pPr>
          <a:endParaRPr lang="ja-JP" altLang="en-US" sz="1200" b="0" i="0" u="none" strike="noStrike" baseline="30000">
            <a:solidFill>
              <a:srgbClr val="000000"/>
            </a:solidFill>
            <a:latin typeface="ＭＳ ゴシック"/>
            <a:ea typeface="ＭＳ ゴシック"/>
          </a:endParaRPr>
        </a:p>
        <a:p>
          <a:pPr algn="r" rtl="0">
            <a:defRPr sz="1000"/>
          </a:pPr>
          <a:endParaRPr lang="ja-JP" altLang="en-US" sz="1200" b="0" i="0" u="none" strike="noStrike" baseline="30000">
            <a:solidFill>
              <a:srgbClr val="000000"/>
            </a:solidFill>
            <a:latin typeface="ＭＳ ゴシック"/>
            <a:ea typeface="ＭＳ ゴシック"/>
          </a:endParaRPr>
        </a:p>
      </xdr:txBody>
    </xdr:sp>
    <xdr:clientData/>
  </xdr:twoCellAnchor>
  <xdr:twoCellAnchor>
    <xdr:from>
      <xdr:col>12</xdr:col>
      <xdr:colOff>438150</xdr:colOff>
      <xdr:row>32</xdr:row>
      <xdr:rowOff>238125</xdr:rowOff>
    </xdr:from>
    <xdr:to>
      <xdr:col>13</xdr:col>
      <xdr:colOff>19050</xdr:colOff>
      <xdr:row>33</xdr:row>
      <xdr:rowOff>228600</xdr:rowOff>
    </xdr:to>
    <xdr:sp macro="" textlink="">
      <xdr:nvSpPr>
        <xdr:cNvPr id="28" name="Text Box 326">
          <a:extLst>
            <a:ext uri="{FF2B5EF4-FFF2-40B4-BE49-F238E27FC236}">
              <a16:creationId xmlns:a16="http://schemas.microsoft.com/office/drawing/2014/main" id="{4C9D78B6-3329-448D-8E63-8D4A130FF508}"/>
            </a:ext>
          </a:extLst>
        </xdr:cNvPr>
        <xdr:cNvSpPr txBox="1">
          <a:spLocks noChangeArrowheads="1"/>
        </xdr:cNvSpPr>
      </xdr:nvSpPr>
      <xdr:spPr bwMode="auto">
        <a:xfrm>
          <a:off x="10601325" y="10172700"/>
          <a:ext cx="485775" cy="314325"/>
        </a:xfrm>
        <a:prstGeom prst="rect">
          <a:avLst/>
        </a:prstGeom>
        <a:noFill/>
        <a:ln>
          <a:noFill/>
        </a:ln>
      </xdr:spPr>
      <xdr:txBody>
        <a:bodyPr vertOverflow="clip" wrap="square" lIns="0" tIns="18288" rIns="27432" bIns="0" anchor="t" upright="1"/>
        <a:lstStyle/>
        <a:p>
          <a:pPr algn="r" rtl="0">
            <a:defRPr sz="1000"/>
          </a:pPr>
          <a:endParaRPr lang="ja-JP" altLang="en-US" sz="1200" b="0" i="0" u="none" strike="noStrike" baseline="30000">
            <a:solidFill>
              <a:srgbClr val="000000"/>
            </a:solidFill>
            <a:latin typeface="ＭＳ ゴシック"/>
            <a:ea typeface="ＭＳ ゴシック"/>
          </a:endParaRPr>
        </a:p>
        <a:p>
          <a:pPr algn="r" rtl="0">
            <a:defRPr sz="1000"/>
          </a:pPr>
          <a:endParaRPr lang="ja-JP" altLang="en-US" sz="1200" b="0" i="0" u="none" strike="noStrike" baseline="30000">
            <a:solidFill>
              <a:srgbClr val="000000"/>
            </a:solidFill>
            <a:latin typeface="ＭＳ ゴシック"/>
            <a:ea typeface="ＭＳ ゴシック"/>
          </a:endParaRPr>
        </a:p>
        <a:p>
          <a:pPr algn="r" rtl="0">
            <a:defRPr sz="1000"/>
          </a:pPr>
          <a:endParaRPr lang="ja-JP" altLang="en-US" sz="1200" b="0" i="0" u="none" strike="noStrike" baseline="30000">
            <a:solidFill>
              <a:srgbClr val="000000"/>
            </a:solidFill>
            <a:latin typeface="ＭＳ ゴシック"/>
            <a:ea typeface="ＭＳ ゴシック"/>
          </a:endParaRPr>
        </a:p>
        <a:p>
          <a:pPr algn="r" rtl="0">
            <a:defRPr sz="1000"/>
          </a:pPr>
          <a:endParaRPr lang="ja-JP" altLang="en-US" sz="1200" b="0" i="0" u="none" strike="noStrike" baseline="30000">
            <a:solidFill>
              <a:srgbClr val="000000"/>
            </a:solidFill>
            <a:latin typeface="ＭＳ ゴシック"/>
            <a:ea typeface="ＭＳ ゴシック"/>
          </a:endParaRPr>
        </a:p>
      </xdr:txBody>
    </xdr:sp>
    <xdr:clientData/>
  </xdr:twoCellAnchor>
  <xdr:twoCellAnchor>
    <xdr:from>
      <xdr:col>13</xdr:col>
      <xdr:colOff>523875</xdr:colOff>
      <xdr:row>8</xdr:row>
      <xdr:rowOff>0</xdr:rowOff>
    </xdr:from>
    <xdr:to>
      <xdr:col>14</xdr:col>
      <xdr:colOff>0</xdr:colOff>
      <xdr:row>8</xdr:row>
      <xdr:rowOff>238125</xdr:rowOff>
    </xdr:to>
    <xdr:sp macro="" textlink="">
      <xdr:nvSpPr>
        <xdr:cNvPr id="29" name="テキスト 193">
          <a:extLst>
            <a:ext uri="{FF2B5EF4-FFF2-40B4-BE49-F238E27FC236}">
              <a16:creationId xmlns:a16="http://schemas.microsoft.com/office/drawing/2014/main" id="{3731D5B3-03E2-4FF2-85F1-877F1CD6FE29}"/>
            </a:ext>
          </a:extLst>
        </xdr:cNvPr>
        <xdr:cNvSpPr txBox="1">
          <a:spLocks noChangeArrowheads="1"/>
        </xdr:cNvSpPr>
      </xdr:nvSpPr>
      <xdr:spPr bwMode="auto">
        <a:xfrm>
          <a:off x="11591925" y="2162175"/>
          <a:ext cx="381000" cy="238125"/>
        </a:xfrm>
        <a:prstGeom prst="rect">
          <a:avLst/>
        </a:prstGeom>
        <a:noFill/>
        <a:ln>
          <a:noFill/>
        </a:ln>
      </xdr:spPr>
      <xdr:txBody>
        <a:bodyPr vertOverflow="clip" wrap="square" lIns="0" tIns="18288" rIns="27432" bIns="0" anchor="t" upright="1"/>
        <a:lstStyle/>
        <a:p>
          <a:pPr algn="r" rtl="0">
            <a:defRPr sz="1000"/>
          </a:pPr>
          <a:endParaRPr lang="ja-JP" altLang="en-US" sz="1200" b="0" i="0" u="none" strike="noStrike" baseline="30000">
            <a:solidFill>
              <a:srgbClr val="000000"/>
            </a:solidFill>
            <a:latin typeface="ＭＳ ゴシック"/>
            <a:ea typeface="ＭＳ ゴシック"/>
          </a:endParaRPr>
        </a:p>
        <a:p>
          <a:pPr algn="r" rtl="0">
            <a:defRPr sz="1000"/>
          </a:pPr>
          <a:endParaRPr lang="ja-JP" altLang="en-US" sz="1200" b="0" i="0" u="none" strike="noStrike" baseline="30000">
            <a:solidFill>
              <a:srgbClr val="000000"/>
            </a:solidFill>
            <a:latin typeface="ＭＳ ゴシック"/>
            <a:ea typeface="ＭＳ ゴシック"/>
          </a:endParaRPr>
        </a:p>
        <a:p>
          <a:pPr algn="r" rtl="0">
            <a:defRPr sz="1000"/>
          </a:pPr>
          <a:endParaRPr lang="ja-JP" altLang="en-US" sz="1200" b="0" i="0" u="none" strike="noStrike" baseline="30000">
            <a:solidFill>
              <a:srgbClr val="000000"/>
            </a:solidFill>
            <a:latin typeface="ＭＳ ゴシック"/>
            <a:ea typeface="ＭＳ ゴシック"/>
          </a:endParaRPr>
        </a:p>
      </xdr:txBody>
    </xdr:sp>
    <xdr:clientData/>
  </xdr:twoCellAnchor>
  <xdr:twoCellAnchor>
    <xdr:from>
      <xdr:col>14</xdr:col>
      <xdr:colOff>523875</xdr:colOff>
      <xdr:row>8</xdr:row>
      <xdr:rowOff>0</xdr:rowOff>
    </xdr:from>
    <xdr:to>
      <xdr:col>15</xdr:col>
      <xdr:colOff>0</xdr:colOff>
      <xdr:row>8</xdr:row>
      <xdr:rowOff>238125</xdr:rowOff>
    </xdr:to>
    <xdr:sp macro="" textlink="">
      <xdr:nvSpPr>
        <xdr:cNvPr id="30" name="テキスト 193">
          <a:extLst>
            <a:ext uri="{FF2B5EF4-FFF2-40B4-BE49-F238E27FC236}">
              <a16:creationId xmlns:a16="http://schemas.microsoft.com/office/drawing/2014/main" id="{1B5EFA43-2151-47A4-B8DC-7691353A0AC7}"/>
            </a:ext>
          </a:extLst>
        </xdr:cNvPr>
        <xdr:cNvSpPr txBox="1">
          <a:spLocks noChangeArrowheads="1"/>
        </xdr:cNvSpPr>
      </xdr:nvSpPr>
      <xdr:spPr bwMode="auto">
        <a:xfrm>
          <a:off x="12496800" y="2162175"/>
          <a:ext cx="381000" cy="238125"/>
        </a:xfrm>
        <a:prstGeom prst="rect">
          <a:avLst/>
        </a:prstGeom>
        <a:noFill/>
        <a:ln>
          <a:noFill/>
        </a:ln>
      </xdr:spPr>
      <xdr:txBody>
        <a:bodyPr vertOverflow="clip" wrap="square" lIns="0" tIns="18288" rIns="27432" bIns="0" anchor="t" upright="1"/>
        <a:lstStyle/>
        <a:p>
          <a:pPr algn="r" rtl="0">
            <a:defRPr sz="1000"/>
          </a:pPr>
          <a:endParaRPr lang="ja-JP" altLang="en-US" sz="1200" b="0" i="0" u="none" strike="noStrike" baseline="30000">
            <a:solidFill>
              <a:srgbClr val="000000"/>
            </a:solidFill>
            <a:latin typeface="ＭＳ ゴシック"/>
            <a:ea typeface="ＭＳ ゴシック"/>
          </a:endParaRPr>
        </a:p>
        <a:p>
          <a:pPr algn="r" rtl="0">
            <a:defRPr sz="1000"/>
          </a:pPr>
          <a:endParaRPr lang="ja-JP" altLang="en-US" sz="1200" b="0" i="0" u="none" strike="noStrike" baseline="30000">
            <a:solidFill>
              <a:srgbClr val="000000"/>
            </a:solidFill>
            <a:latin typeface="ＭＳ ゴシック"/>
            <a:ea typeface="ＭＳ ゴシック"/>
          </a:endParaRPr>
        </a:p>
        <a:p>
          <a:pPr algn="r" rtl="0">
            <a:defRPr sz="1000"/>
          </a:pPr>
          <a:endParaRPr lang="ja-JP" altLang="en-US" sz="1200" b="0" i="0" u="none" strike="noStrike" baseline="30000">
            <a:solidFill>
              <a:srgbClr val="000000"/>
            </a:solidFill>
            <a:latin typeface="ＭＳ ゴシック"/>
            <a:ea typeface="ＭＳ ゴシック"/>
          </a:endParaRPr>
        </a:p>
      </xdr:txBody>
    </xdr:sp>
    <xdr:clientData/>
  </xdr:twoCellAnchor>
  <xdr:twoCellAnchor>
    <xdr:from>
      <xdr:col>15</xdr:col>
      <xdr:colOff>523875</xdr:colOff>
      <xdr:row>8</xdr:row>
      <xdr:rowOff>0</xdr:rowOff>
    </xdr:from>
    <xdr:to>
      <xdr:col>16</xdr:col>
      <xdr:colOff>0</xdr:colOff>
      <xdr:row>8</xdr:row>
      <xdr:rowOff>238125</xdr:rowOff>
    </xdr:to>
    <xdr:sp macro="" textlink="">
      <xdr:nvSpPr>
        <xdr:cNvPr id="31" name="テキスト 193">
          <a:extLst>
            <a:ext uri="{FF2B5EF4-FFF2-40B4-BE49-F238E27FC236}">
              <a16:creationId xmlns:a16="http://schemas.microsoft.com/office/drawing/2014/main" id="{775E265F-034E-44B6-A984-4107A33C7C2A}"/>
            </a:ext>
          </a:extLst>
        </xdr:cNvPr>
        <xdr:cNvSpPr txBox="1">
          <a:spLocks noChangeArrowheads="1"/>
        </xdr:cNvSpPr>
      </xdr:nvSpPr>
      <xdr:spPr bwMode="auto">
        <a:xfrm>
          <a:off x="13401675" y="2162175"/>
          <a:ext cx="381000" cy="238125"/>
        </a:xfrm>
        <a:prstGeom prst="rect">
          <a:avLst/>
        </a:prstGeom>
        <a:noFill/>
        <a:ln>
          <a:noFill/>
        </a:ln>
      </xdr:spPr>
      <xdr:txBody>
        <a:bodyPr vertOverflow="clip" wrap="square" lIns="0" tIns="18288" rIns="27432" bIns="0" anchor="t" upright="1"/>
        <a:lstStyle/>
        <a:p>
          <a:pPr algn="r" rtl="0">
            <a:defRPr sz="1000"/>
          </a:pPr>
          <a:endParaRPr lang="ja-JP" altLang="en-US" sz="1200" b="0" i="0" u="none" strike="noStrike" baseline="30000">
            <a:solidFill>
              <a:srgbClr val="000000"/>
            </a:solidFill>
            <a:latin typeface="ＭＳ ゴシック"/>
            <a:ea typeface="ＭＳ ゴシック"/>
          </a:endParaRPr>
        </a:p>
        <a:p>
          <a:pPr algn="r" rtl="0">
            <a:defRPr sz="1000"/>
          </a:pPr>
          <a:endParaRPr lang="ja-JP" altLang="en-US" sz="1200" b="0" i="0" u="none" strike="noStrike" baseline="30000">
            <a:solidFill>
              <a:srgbClr val="000000"/>
            </a:solidFill>
            <a:latin typeface="ＭＳ ゴシック"/>
            <a:ea typeface="ＭＳ ゴシック"/>
          </a:endParaRPr>
        </a:p>
        <a:p>
          <a:pPr algn="r" rtl="0">
            <a:defRPr sz="1000"/>
          </a:pPr>
          <a:endParaRPr lang="ja-JP" altLang="en-US" sz="1200" b="0" i="0" u="none" strike="noStrike" baseline="30000">
            <a:solidFill>
              <a:srgbClr val="000000"/>
            </a:solidFill>
            <a:latin typeface="ＭＳ ゴシック"/>
            <a:ea typeface="ＭＳ ゴシック"/>
          </a:endParaRPr>
        </a:p>
      </xdr:txBody>
    </xdr:sp>
    <xdr:clientData/>
  </xdr:twoCellAnchor>
  <xdr:twoCellAnchor>
    <xdr:from>
      <xdr:col>12</xdr:col>
      <xdr:colOff>438150</xdr:colOff>
      <xdr:row>32</xdr:row>
      <xdr:rowOff>238125</xdr:rowOff>
    </xdr:from>
    <xdr:to>
      <xdr:col>13</xdr:col>
      <xdr:colOff>19050</xdr:colOff>
      <xdr:row>33</xdr:row>
      <xdr:rowOff>228600</xdr:rowOff>
    </xdr:to>
    <xdr:sp macro="" textlink="">
      <xdr:nvSpPr>
        <xdr:cNvPr id="32" name="Text Box 380">
          <a:extLst>
            <a:ext uri="{FF2B5EF4-FFF2-40B4-BE49-F238E27FC236}">
              <a16:creationId xmlns:a16="http://schemas.microsoft.com/office/drawing/2014/main" id="{C3CB4395-10DB-44EE-AE77-9F7566E66FE9}"/>
            </a:ext>
          </a:extLst>
        </xdr:cNvPr>
        <xdr:cNvSpPr txBox="1">
          <a:spLocks noChangeArrowheads="1"/>
        </xdr:cNvSpPr>
      </xdr:nvSpPr>
      <xdr:spPr bwMode="auto">
        <a:xfrm>
          <a:off x="10601325" y="10172700"/>
          <a:ext cx="485775" cy="314325"/>
        </a:xfrm>
        <a:prstGeom prst="rect">
          <a:avLst/>
        </a:prstGeom>
        <a:noFill/>
        <a:ln>
          <a:noFill/>
        </a:ln>
      </xdr:spPr>
      <xdr:txBody>
        <a:bodyPr vertOverflow="clip" wrap="square" lIns="0" tIns="18288" rIns="27432" bIns="0" anchor="t" upright="1"/>
        <a:lstStyle/>
        <a:p>
          <a:pPr algn="r" rtl="0">
            <a:defRPr sz="1000"/>
          </a:pPr>
          <a:endParaRPr lang="ja-JP" altLang="en-US" sz="1200" b="0" i="0" u="none" strike="noStrike" baseline="30000">
            <a:solidFill>
              <a:srgbClr val="000000"/>
            </a:solidFill>
            <a:latin typeface="ＭＳ ゴシック"/>
            <a:ea typeface="ＭＳ ゴシック"/>
          </a:endParaRPr>
        </a:p>
        <a:p>
          <a:pPr algn="r" rtl="0">
            <a:defRPr sz="1000"/>
          </a:pPr>
          <a:endParaRPr lang="ja-JP" altLang="en-US" sz="1200" b="0" i="0" u="none" strike="noStrike" baseline="30000">
            <a:solidFill>
              <a:srgbClr val="000000"/>
            </a:solidFill>
            <a:latin typeface="ＭＳ ゴシック"/>
            <a:ea typeface="ＭＳ ゴシック"/>
          </a:endParaRPr>
        </a:p>
        <a:p>
          <a:pPr algn="r" rtl="0">
            <a:defRPr sz="1000"/>
          </a:pPr>
          <a:endParaRPr lang="ja-JP" altLang="en-US" sz="1200" b="0" i="0" u="none" strike="noStrike" baseline="30000">
            <a:solidFill>
              <a:srgbClr val="000000"/>
            </a:solidFill>
            <a:latin typeface="ＭＳ ゴシック"/>
            <a:ea typeface="ＭＳ ゴシック"/>
          </a:endParaRPr>
        </a:p>
        <a:p>
          <a:pPr algn="r" rtl="0">
            <a:defRPr sz="1000"/>
          </a:pPr>
          <a:endParaRPr lang="ja-JP" altLang="en-US" sz="1200" b="0" i="0" u="none" strike="noStrike" baseline="30000">
            <a:solidFill>
              <a:srgbClr val="000000"/>
            </a:solidFill>
            <a:latin typeface="ＭＳ ゴシック"/>
            <a:ea typeface="ＭＳ ゴシック"/>
          </a:endParaRPr>
        </a:p>
      </xdr:txBody>
    </xdr:sp>
    <xdr:clientData/>
  </xdr:twoCellAnchor>
  <xdr:twoCellAnchor>
    <xdr:from>
      <xdr:col>12</xdr:col>
      <xdr:colOff>438150</xdr:colOff>
      <xdr:row>31</xdr:row>
      <xdr:rowOff>238125</xdr:rowOff>
    </xdr:from>
    <xdr:to>
      <xdr:col>13</xdr:col>
      <xdr:colOff>19050</xdr:colOff>
      <xdr:row>32</xdr:row>
      <xdr:rowOff>228600</xdr:rowOff>
    </xdr:to>
    <xdr:sp macro="" textlink="">
      <xdr:nvSpPr>
        <xdr:cNvPr id="33" name="Text Box 384">
          <a:extLst>
            <a:ext uri="{FF2B5EF4-FFF2-40B4-BE49-F238E27FC236}">
              <a16:creationId xmlns:a16="http://schemas.microsoft.com/office/drawing/2014/main" id="{4138CC23-786A-41F5-B082-A42062BD825B}"/>
            </a:ext>
          </a:extLst>
        </xdr:cNvPr>
        <xdr:cNvSpPr txBox="1">
          <a:spLocks noChangeArrowheads="1"/>
        </xdr:cNvSpPr>
      </xdr:nvSpPr>
      <xdr:spPr bwMode="auto">
        <a:xfrm>
          <a:off x="10601325" y="9848850"/>
          <a:ext cx="485775" cy="314325"/>
        </a:xfrm>
        <a:prstGeom prst="rect">
          <a:avLst/>
        </a:prstGeom>
        <a:noFill/>
        <a:ln>
          <a:noFill/>
        </a:ln>
      </xdr:spPr>
      <xdr:txBody>
        <a:bodyPr vertOverflow="clip" wrap="square" lIns="0" tIns="18288" rIns="27432" bIns="0" anchor="t" upright="1"/>
        <a:lstStyle/>
        <a:p>
          <a:pPr algn="r" rtl="0">
            <a:defRPr sz="1000"/>
          </a:pPr>
          <a:endParaRPr lang="ja-JP" altLang="en-US" sz="1200" b="0" i="0" u="none" strike="noStrike" baseline="30000">
            <a:solidFill>
              <a:srgbClr val="000000"/>
            </a:solidFill>
            <a:latin typeface="ＭＳ ゴシック"/>
            <a:ea typeface="ＭＳ ゴシック"/>
          </a:endParaRPr>
        </a:p>
        <a:p>
          <a:pPr algn="r" rtl="0">
            <a:defRPr sz="1000"/>
          </a:pPr>
          <a:endParaRPr lang="ja-JP" altLang="en-US" sz="1200" b="0" i="0" u="none" strike="noStrike" baseline="30000">
            <a:solidFill>
              <a:srgbClr val="000000"/>
            </a:solidFill>
            <a:latin typeface="ＭＳ ゴシック"/>
            <a:ea typeface="ＭＳ ゴシック"/>
          </a:endParaRPr>
        </a:p>
        <a:p>
          <a:pPr algn="r" rtl="0">
            <a:defRPr sz="1000"/>
          </a:pPr>
          <a:endParaRPr lang="ja-JP" altLang="en-US" sz="1200" b="0" i="0" u="none" strike="noStrike" baseline="30000">
            <a:solidFill>
              <a:srgbClr val="000000"/>
            </a:solidFill>
            <a:latin typeface="ＭＳ ゴシック"/>
            <a:ea typeface="ＭＳ ゴシック"/>
          </a:endParaRPr>
        </a:p>
        <a:p>
          <a:pPr algn="r" rtl="0">
            <a:defRPr sz="1000"/>
          </a:pPr>
          <a:endParaRPr lang="ja-JP" altLang="en-US" sz="1200" b="0" i="0" u="none" strike="noStrike" baseline="30000">
            <a:solidFill>
              <a:srgbClr val="000000"/>
            </a:solidFill>
            <a:latin typeface="ＭＳ ゴシック"/>
            <a:ea typeface="ＭＳ ゴシック"/>
          </a:endParaRPr>
        </a:p>
      </xdr:txBody>
    </xdr:sp>
    <xdr:clientData/>
  </xdr:twoCellAnchor>
  <xdr:twoCellAnchor>
    <xdr:from>
      <xdr:col>0</xdr:col>
      <xdr:colOff>276225</xdr:colOff>
      <xdr:row>34</xdr:row>
      <xdr:rowOff>19050</xdr:rowOff>
    </xdr:from>
    <xdr:to>
      <xdr:col>0</xdr:col>
      <xdr:colOff>1943100</xdr:colOff>
      <xdr:row>34</xdr:row>
      <xdr:rowOff>247650</xdr:rowOff>
    </xdr:to>
    <xdr:sp macro="" textlink="">
      <xdr:nvSpPr>
        <xdr:cNvPr id="34" name="テキスト 59">
          <a:extLst>
            <a:ext uri="{FF2B5EF4-FFF2-40B4-BE49-F238E27FC236}">
              <a16:creationId xmlns:a16="http://schemas.microsoft.com/office/drawing/2014/main" id="{B257468F-50C4-4003-AADF-8964954C4D9A}"/>
            </a:ext>
          </a:extLst>
        </xdr:cNvPr>
        <xdr:cNvSpPr txBox="1">
          <a:spLocks noChangeArrowheads="1"/>
        </xdr:cNvSpPr>
      </xdr:nvSpPr>
      <xdr:spPr bwMode="auto">
        <a:xfrm>
          <a:off x="276225" y="10601325"/>
          <a:ext cx="1666875" cy="228600"/>
        </a:xfrm>
        <a:prstGeom prst="rect">
          <a:avLst/>
        </a:prstGeom>
        <a:solidFill>
          <a:srgbClr val="FFFFFF"/>
        </a:solidFill>
        <a:ln>
          <a:noFill/>
        </a:ln>
      </xdr:spPr>
      <xdr:txBody>
        <a:bodyPr vertOverflow="clip" wrap="square" lIns="27432" tIns="18288" rIns="0" bIns="0" anchor="t" upright="1"/>
        <a:lstStyle/>
        <a:p>
          <a:pPr algn="l" rtl="0">
            <a:defRPr sz="1000"/>
          </a:pPr>
          <a:endParaRPr lang="ja-JP" altLang="en-US" sz="800" b="0" i="0" u="none" strike="noStrike" baseline="0">
            <a:solidFill>
              <a:srgbClr val="000000"/>
            </a:solidFill>
            <a:latin typeface="ＭＳ ゴシック"/>
            <a:ea typeface="ＭＳ ゴシック"/>
          </a:endParaRPr>
        </a:p>
        <a:p>
          <a:pPr algn="l" rtl="0">
            <a:lnSpc>
              <a:spcPts val="900"/>
            </a:lnSpc>
            <a:defRPr sz="1000"/>
          </a:pPr>
          <a:endParaRPr lang="ja-JP" altLang="en-US" sz="800" b="0" i="0" u="none" strike="noStrike" baseline="0">
            <a:solidFill>
              <a:srgbClr val="000000"/>
            </a:solidFill>
            <a:latin typeface="ＭＳ ゴシック"/>
            <a:ea typeface="ＭＳ ゴシック"/>
          </a:endParaRPr>
        </a:p>
      </xdr:txBody>
    </xdr:sp>
    <xdr:clientData/>
  </xdr:twoCellAnchor>
  <xdr:twoCellAnchor>
    <xdr:from>
      <xdr:col>18</xdr:col>
      <xdr:colOff>276225</xdr:colOff>
      <xdr:row>32</xdr:row>
      <xdr:rowOff>19050</xdr:rowOff>
    </xdr:from>
    <xdr:to>
      <xdr:col>18</xdr:col>
      <xdr:colOff>1943100</xdr:colOff>
      <xdr:row>32</xdr:row>
      <xdr:rowOff>247650</xdr:rowOff>
    </xdr:to>
    <xdr:sp macro="" textlink="">
      <xdr:nvSpPr>
        <xdr:cNvPr id="35" name="テキスト 59">
          <a:extLst>
            <a:ext uri="{FF2B5EF4-FFF2-40B4-BE49-F238E27FC236}">
              <a16:creationId xmlns:a16="http://schemas.microsoft.com/office/drawing/2014/main" id="{B1080BBA-91FD-4A93-8F1F-42919C4B4A7E}"/>
            </a:ext>
          </a:extLst>
        </xdr:cNvPr>
        <xdr:cNvSpPr txBox="1">
          <a:spLocks noChangeArrowheads="1"/>
        </xdr:cNvSpPr>
      </xdr:nvSpPr>
      <xdr:spPr bwMode="auto">
        <a:xfrm>
          <a:off x="15246350" y="9782175"/>
          <a:ext cx="1666875" cy="228600"/>
        </a:xfrm>
        <a:prstGeom prst="rect">
          <a:avLst/>
        </a:prstGeom>
        <a:solidFill>
          <a:srgbClr val="FFFFFF"/>
        </a:solidFill>
        <a:ln>
          <a:noFill/>
        </a:ln>
        <a:extLst>
          <a:ext uri="{91240B29-F687-4F45-9708-019B960494DF}">
            <a14:hiddenLine xmlns:a14="http://schemas.microsoft.com/office/drawing/2010/main" w="1">
              <a:solidFill>
                <a:srgbClr val="000000"/>
              </a:solidFill>
              <a:miter lim="800000"/>
              <a:headEnd/>
              <a:tailEnd/>
            </a14:hiddenLine>
          </a:ext>
        </a:extLst>
      </xdr:spPr>
    </xdr:sp>
    <xdr:clientData/>
  </xdr:twoCellAnchor>
  <xdr:twoCellAnchor>
    <xdr:from>
      <xdr:col>40</xdr:col>
      <xdr:colOff>914400</xdr:colOff>
      <xdr:row>13</xdr:row>
      <xdr:rowOff>19050</xdr:rowOff>
    </xdr:from>
    <xdr:to>
      <xdr:col>41</xdr:col>
      <xdr:colOff>238125</xdr:colOff>
      <xdr:row>14</xdr:row>
      <xdr:rowOff>19050</xdr:rowOff>
    </xdr:to>
    <xdr:sp macro="" textlink="">
      <xdr:nvSpPr>
        <xdr:cNvPr id="38" name="テキスト 20">
          <a:extLst>
            <a:ext uri="{FF2B5EF4-FFF2-40B4-BE49-F238E27FC236}">
              <a16:creationId xmlns:a16="http://schemas.microsoft.com/office/drawing/2014/main" id="{0BB97BAD-942F-4FF7-978F-6EF501AA399F}"/>
            </a:ext>
          </a:extLst>
        </xdr:cNvPr>
        <xdr:cNvSpPr txBox="1">
          <a:spLocks noChangeArrowheads="1"/>
        </xdr:cNvSpPr>
      </xdr:nvSpPr>
      <xdr:spPr bwMode="auto">
        <a:xfrm>
          <a:off x="34366200" y="3800475"/>
          <a:ext cx="438150" cy="323850"/>
        </a:xfrm>
        <a:prstGeom prst="rect">
          <a:avLst/>
        </a:prstGeom>
        <a:noFill/>
        <a:ln>
          <a:noFill/>
        </a:ln>
      </xdr:spPr>
      <xdr:txBody>
        <a:bodyPr vertOverflow="clip" wrap="square" lIns="0" tIns="18288" rIns="27432" bIns="0" anchor="t" upright="1"/>
        <a:lstStyle/>
        <a:p>
          <a:pPr algn="r" rtl="0">
            <a:defRPr sz="1000"/>
          </a:pPr>
          <a:endParaRPr lang="ja-JP" altLang="en-US" sz="1200" b="0" i="0" u="none" strike="noStrike" baseline="30000">
            <a:solidFill>
              <a:srgbClr val="000000"/>
            </a:solidFill>
            <a:latin typeface="ＭＳ ゴシック"/>
            <a:ea typeface="ＭＳ ゴシック"/>
          </a:endParaRPr>
        </a:p>
        <a:p>
          <a:pPr algn="r" rtl="0">
            <a:defRPr sz="1000"/>
          </a:pPr>
          <a:endParaRPr lang="ja-JP" altLang="en-US" sz="1200" b="0" i="0" u="none" strike="noStrike" baseline="30000">
            <a:solidFill>
              <a:srgbClr val="000000"/>
            </a:solidFill>
            <a:latin typeface="ＭＳ ゴシック"/>
            <a:ea typeface="ＭＳ ゴシック"/>
          </a:endParaRPr>
        </a:p>
      </xdr:txBody>
    </xdr:sp>
    <xdr:clientData/>
  </xdr:twoCellAnchor>
  <xdr:twoCellAnchor>
    <xdr:from>
      <xdr:col>54</xdr:col>
      <xdr:colOff>276225</xdr:colOff>
      <xdr:row>32</xdr:row>
      <xdr:rowOff>19050</xdr:rowOff>
    </xdr:from>
    <xdr:to>
      <xdr:col>54</xdr:col>
      <xdr:colOff>1943100</xdr:colOff>
      <xdr:row>32</xdr:row>
      <xdr:rowOff>247650</xdr:rowOff>
    </xdr:to>
    <xdr:sp macro="" textlink="">
      <xdr:nvSpPr>
        <xdr:cNvPr id="39" name="テキスト 59">
          <a:extLst>
            <a:ext uri="{FF2B5EF4-FFF2-40B4-BE49-F238E27FC236}">
              <a16:creationId xmlns:a16="http://schemas.microsoft.com/office/drawing/2014/main" id="{0C926372-585D-415B-AF3F-61A0DF8F73F6}"/>
            </a:ext>
          </a:extLst>
        </xdr:cNvPr>
        <xdr:cNvSpPr txBox="1">
          <a:spLocks noChangeArrowheads="1"/>
        </xdr:cNvSpPr>
      </xdr:nvSpPr>
      <xdr:spPr bwMode="auto">
        <a:xfrm>
          <a:off x="45386625" y="9953625"/>
          <a:ext cx="1666875" cy="228600"/>
        </a:xfrm>
        <a:prstGeom prst="rect">
          <a:avLst/>
        </a:prstGeom>
        <a:solidFill>
          <a:srgbClr val="FFFFFF"/>
        </a:solidFill>
        <a:ln>
          <a:noFill/>
        </a:ln>
        <a:extLst>
          <a:ext uri="{91240B29-F687-4F45-9708-019B960494DF}">
            <a14:hiddenLine xmlns:a14="http://schemas.microsoft.com/office/drawing/2010/main" w="1">
              <a:solidFill>
                <a:srgbClr val="000000"/>
              </a:solidFill>
              <a:miter lim="800000"/>
              <a:headEnd/>
              <a:tailEnd/>
            </a14:hiddenLine>
          </a:ext>
        </a:extLst>
      </xdr:spPr>
    </xdr:sp>
    <xdr:clientData/>
  </xdr:twoCellAnchor>
  <xdr:twoCellAnchor>
    <xdr:from>
      <xdr:col>0</xdr:col>
      <xdr:colOff>247650</xdr:colOff>
      <xdr:row>29</xdr:row>
      <xdr:rowOff>9525</xdr:rowOff>
    </xdr:from>
    <xdr:to>
      <xdr:col>0</xdr:col>
      <xdr:colOff>1885950</xdr:colOff>
      <xdr:row>30</xdr:row>
      <xdr:rowOff>152400</xdr:rowOff>
    </xdr:to>
    <xdr:sp macro="" textlink="">
      <xdr:nvSpPr>
        <xdr:cNvPr id="40" name="テキスト 155">
          <a:extLst>
            <a:ext uri="{FF2B5EF4-FFF2-40B4-BE49-F238E27FC236}">
              <a16:creationId xmlns:a16="http://schemas.microsoft.com/office/drawing/2014/main" id="{32F94360-FCF1-4A10-8173-846395D904CB}"/>
            </a:ext>
          </a:extLst>
        </xdr:cNvPr>
        <xdr:cNvSpPr txBox="1">
          <a:spLocks noChangeArrowheads="1"/>
        </xdr:cNvSpPr>
      </xdr:nvSpPr>
      <xdr:spPr bwMode="auto">
        <a:xfrm>
          <a:off x="247650" y="8996643"/>
          <a:ext cx="1638300" cy="467845"/>
        </a:xfrm>
        <a:prstGeom prst="rect">
          <a:avLst/>
        </a:prstGeom>
        <a:solidFill>
          <a:srgbClr val="FFFFFF"/>
        </a:solidFill>
        <a:ln>
          <a:noFill/>
        </a:ln>
      </xdr:spPr>
      <xdr:txBody>
        <a:bodyPr vertOverflow="clip" wrap="square" lIns="27432" tIns="18288" rIns="0" bIns="0" anchor="t" upright="1"/>
        <a:lstStyle/>
        <a:p>
          <a:pPr algn="l" rtl="0">
            <a:defRPr sz="1000"/>
          </a:pPr>
          <a:r>
            <a:rPr lang="ja-JP" altLang="en-US" sz="800" b="0" i="0" u="none" strike="noStrike" baseline="0">
              <a:solidFill>
                <a:srgbClr val="000000"/>
              </a:solidFill>
              <a:latin typeface="ＭＳ ゴシック"/>
              <a:ea typeface="ＭＳ ゴシック"/>
            </a:rPr>
            <a:t>「平均」＝各市町村の数値の</a:t>
          </a:r>
          <a:endParaRPr lang="en-US" altLang="ja-JP" sz="800" b="0" i="0" u="none" strike="noStrike" baseline="0">
            <a:solidFill>
              <a:srgbClr val="000000"/>
            </a:solidFill>
            <a:latin typeface="ＭＳ ゴシック"/>
            <a:ea typeface="ＭＳ ゴシック"/>
          </a:endParaRPr>
        </a:p>
        <a:p>
          <a:pPr algn="l" rtl="0">
            <a:defRPr sz="1000"/>
          </a:pPr>
          <a:r>
            <a:rPr lang="ja-JP" altLang="en-US" sz="800" b="0" i="0" u="none" strike="noStrike" baseline="0">
              <a:solidFill>
                <a:srgbClr val="000000"/>
              </a:solidFill>
              <a:latin typeface="ＭＳ ゴシック"/>
              <a:ea typeface="ＭＳ ゴシック"/>
            </a:rPr>
            <a:t>　　　　　平均値</a:t>
          </a:r>
        </a:p>
        <a:p>
          <a:pPr algn="l" rtl="0">
            <a:lnSpc>
              <a:spcPts val="900"/>
            </a:lnSpc>
            <a:defRPr sz="1000"/>
          </a:pPr>
          <a:endParaRPr lang="ja-JP" altLang="en-US" sz="800" b="0" i="0" u="none" strike="noStrike" baseline="0">
            <a:solidFill>
              <a:srgbClr val="000000"/>
            </a:solidFill>
            <a:latin typeface="ＭＳ ゴシック"/>
            <a:ea typeface="ＭＳ ゴシック"/>
          </a:endParaRPr>
        </a:p>
      </xdr:txBody>
    </xdr:sp>
    <xdr:clientData/>
  </xdr:twoCellAnchor>
  <xdr:twoCellAnchor>
    <xdr:from>
      <xdr:col>18</xdr:col>
      <xdr:colOff>247650</xdr:colOff>
      <xdr:row>29</xdr:row>
      <xdr:rowOff>9525</xdr:rowOff>
    </xdr:from>
    <xdr:to>
      <xdr:col>18</xdr:col>
      <xdr:colOff>1885950</xdr:colOff>
      <xdr:row>30</xdr:row>
      <xdr:rowOff>152400</xdr:rowOff>
    </xdr:to>
    <xdr:sp macro="" textlink="">
      <xdr:nvSpPr>
        <xdr:cNvPr id="41" name="テキスト 155">
          <a:extLst>
            <a:ext uri="{FF2B5EF4-FFF2-40B4-BE49-F238E27FC236}">
              <a16:creationId xmlns:a16="http://schemas.microsoft.com/office/drawing/2014/main" id="{046378A1-12B2-4899-BF75-C7C34736CCCF}"/>
            </a:ext>
          </a:extLst>
        </xdr:cNvPr>
        <xdr:cNvSpPr txBox="1">
          <a:spLocks noChangeArrowheads="1"/>
        </xdr:cNvSpPr>
      </xdr:nvSpPr>
      <xdr:spPr bwMode="auto">
        <a:xfrm>
          <a:off x="15211425" y="8972550"/>
          <a:ext cx="1638300" cy="466725"/>
        </a:xfrm>
        <a:prstGeom prst="rect">
          <a:avLst/>
        </a:prstGeom>
        <a:solidFill>
          <a:srgbClr val="FFFFFF"/>
        </a:solidFill>
        <a:ln>
          <a:noFill/>
        </a:ln>
      </xdr:spPr>
      <xdr:txBody>
        <a:bodyPr vertOverflow="clip" wrap="square" lIns="27432" tIns="18288" rIns="0" bIns="0" anchor="t" upright="1"/>
        <a:lstStyle/>
        <a:p>
          <a:pPr algn="l" rtl="0">
            <a:defRPr sz="1000"/>
          </a:pPr>
          <a:r>
            <a:rPr lang="ja-JP" altLang="en-US" sz="800" b="0" i="0" u="none" strike="noStrike" baseline="0">
              <a:solidFill>
                <a:srgbClr val="000000"/>
              </a:solidFill>
              <a:latin typeface="ＭＳ ゴシック"/>
              <a:ea typeface="ＭＳ ゴシック"/>
            </a:rPr>
            <a:t>「平均」＝各市町村の数値の</a:t>
          </a:r>
          <a:endParaRPr lang="en-US" altLang="ja-JP" sz="800" b="0" i="0" u="none" strike="noStrike" baseline="0">
            <a:solidFill>
              <a:srgbClr val="000000"/>
            </a:solidFill>
            <a:latin typeface="ＭＳ ゴシック"/>
            <a:ea typeface="ＭＳ ゴシック"/>
          </a:endParaRPr>
        </a:p>
        <a:p>
          <a:pPr algn="l" rtl="0">
            <a:defRPr sz="1000"/>
          </a:pPr>
          <a:r>
            <a:rPr lang="ja-JP" altLang="en-US" sz="800" b="0" i="0" u="none" strike="noStrike" baseline="0">
              <a:solidFill>
                <a:srgbClr val="000000"/>
              </a:solidFill>
              <a:latin typeface="ＭＳ ゴシック"/>
              <a:ea typeface="ＭＳ ゴシック"/>
            </a:rPr>
            <a:t>　　　　　平均値</a:t>
          </a:r>
        </a:p>
        <a:p>
          <a:pPr algn="l" rtl="0">
            <a:lnSpc>
              <a:spcPts val="900"/>
            </a:lnSpc>
            <a:defRPr sz="1000"/>
          </a:pPr>
          <a:endParaRPr lang="ja-JP" altLang="en-US" sz="800" b="0" i="0" u="none" strike="noStrike" baseline="0">
            <a:solidFill>
              <a:srgbClr val="000000"/>
            </a:solidFill>
            <a:latin typeface="ＭＳ ゴシック"/>
            <a:ea typeface="ＭＳ ゴシック"/>
          </a:endParaRPr>
        </a:p>
      </xdr:txBody>
    </xdr:sp>
    <xdr:clientData/>
  </xdr:twoCellAnchor>
  <xdr:twoCellAnchor>
    <xdr:from>
      <xdr:col>36</xdr:col>
      <xdr:colOff>247650</xdr:colOff>
      <xdr:row>29</xdr:row>
      <xdr:rowOff>9525</xdr:rowOff>
    </xdr:from>
    <xdr:to>
      <xdr:col>36</xdr:col>
      <xdr:colOff>1885950</xdr:colOff>
      <xdr:row>30</xdr:row>
      <xdr:rowOff>152400</xdr:rowOff>
    </xdr:to>
    <xdr:sp macro="" textlink="">
      <xdr:nvSpPr>
        <xdr:cNvPr id="42" name="テキスト 155">
          <a:extLst>
            <a:ext uri="{FF2B5EF4-FFF2-40B4-BE49-F238E27FC236}">
              <a16:creationId xmlns:a16="http://schemas.microsoft.com/office/drawing/2014/main" id="{08289D65-C709-4277-9F45-9B67E13E0556}"/>
            </a:ext>
          </a:extLst>
        </xdr:cNvPr>
        <xdr:cNvSpPr txBox="1">
          <a:spLocks noChangeArrowheads="1"/>
        </xdr:cNvSpPr>
      </xdr:nvSpPr>
      <xdr:spPr bwMode="auto">
        <a:xfrm>
          <a:off x="30337125" y="8972550"/>
          <a:ext cx="1638300" cy="466725"/>
        </a:xfrm>
        <a:prstGeom prst="rect">
          <a:avLst/>
        </a:prstGeom>
        <a:solidFill>
          <a:srgbClr val="FFFFFF"/>
        </a:solidFill>
        <a:ln>
          <a:noFill/>
        </a:ln>
      </xdr:spPr>
      <xdr:txBody>
        <a:bodyPr vertOverflow="clip" wrap="square" lIns="27432" tIns="18288" rIns="0" bIns="0" anchor="t" upright="1"/>
        <a:lstStyle/>
        <a:p>
          <a:pPr algn="l" rtl="0">
            <a:defRPr sz="1000"/>
          </a:pPr>
          <a:r>
            <a:rPr lang="ja-JP" altLang="en-US" sz="800" b="0" i="0" u="none" strike="noStrike" baseline="0">
              <a:solidFill>
                <a:srgbClr val="000000"/>
              </a:solidFill>
              <a:latin typeface="ＭＳ ゴシック"/>
              <a:ea typeface="ＭＳ ゴシック"/>
            </a:rPr>
            <a:t>「平均」＝各市町村の数値の</a:t>
          </a:r>
          <a:endParaRPr lang="en-US" altLang="ja-JP" sz="800" b="0" i="0" u="none" strike="noStrike" baseline="0">
            <a:solidFill>
              <a:srgbClr val="000000"/>
            </a:solidFill>
            <a:latin typeface="ＭＳ ゴシック"/>
            <a:ea typeface="ＭＳ ゴシック"/>
          </a:endParaRPr>
        </a:p>
        <a:p>
          <a:pPr algn="l" rtl="0">
            <a:defRPr sz="1000"/>
          </a:pPr>
          <a:r>
            <a:rPr lang="ja-JP" altLang="en-US" sz="800" b="0" i="0" u="none" strike="noStrike" baseline="0">
              <a:solidFill>
                <a:srgbClr val="000000"/>
              </a:solidFill>
              <a:latin typeface="ＭＳ ゴシック"/>
              <a:ea typeface="ＭＳ ゴシック"/>
            </a:rPr>
            <a:t>　　　　　平均値</a:t>
          </a:r>
        </a:p>
        <a:p>
          <a:pPr algn="l" rtl="0">
            <a:lnSpc>
              <a:spcPts val="900"/>
            </a:lnSpc>
            <a:defRPr sz="1000"/>
          </a:pPr>
          <a:endParaRPr lang="ja-JP" altLang="en-US" sz="800" b="0" i="0" u="none" strike="noStrike" baseline="0">
            <a:solidFill>
              <a:srgbClr val="000000"/>
            </a:solidFill>
            <a:latin typeface="ＭＳ ゴシック"/>
            <a:ea typeface="ＭＳ ゴシック"/>
          </a:endParaRPr>
        </a:p>
      </xdr:txBody>
    </xdr:sp>
    <xdr:clientData/>
  </xdr:twoCellAnchor>
  <xdr:twoCellAnchor>
    <xdr:from>
      <xdr:col>54</xdr:col>
      <xdr:colOff>247650</xdr:colOff>
      <xdr:row>29</xdr:row>
      <xdr:rowOff>9525</xdr:rowOff>
    </xdr:from>
    <xdr:to>
      <xdr:col>54</xdr:col>
      <xdr:colOff>1885950</xdr:colOff>
      <xdr:row>30</xdr:row>
      <xdr:rowOff>152400</xdr:rowOff>
    </xdr:to>
    <xdr:sp macro="" textlink="">
      <xdr:nvSpPr>
        <xdr:cNvPr id="43" name="テキスト 155">
          <a:extLst>
            <a:ext uri="{FF2B5EF4-FFF2-40B4-BE49-F238E27FC236}">
              <a16:creationId xmlns:a16="http://schemas.microsoft.com/office/drawing/2014/main" id="{2E2437FE-F3D3-4687-8E7F-8EC0308C683B}"/>
            </a:ext>
          </a:extLst>
        </xdr:cNvPr>
        <xdr:cNvSpPr txBox="1">
          <a:spLocks noChangeArrowheads="1"/>
        </xdr:cNvSpPr>
      </xdr:nvSpPr>
      <xdr:spPr bwMode="auto">
        <a:xfrm>
          <a:off x="45358050" y="8972550"/>
          <a:ext cx="1638300" cy="466725"/>
        </a:xfrm>
        <a:prstGeom prst="rect">
          <a:avLst/>
        </a:prstGeom>
        <a:solidFill>
          <a:srgbClr val="FFFFFF"/>
        </a:solidFill>
        <a:ln>
          <a:noFill/>
        </a:ln>
      </xdr:spPr>
      <xdr:txBody>
        <a:bodyPr vertOverflow="clip" wrap="square" lIns="27432" tIns="18288" rIns="0" bIns="0" anchor="t" upright="1"/>
        <a:lstStyle/>
        <a:p>
          <a:pPr algn="l" rtl="0">
            <a:defRPr sz="1000"/>
          </a:pPr>
          <a:r>
            <a:rPr lang="ja-JP" altLang="en-US" sz="800" b="0" i="0" u="none" strike="noStrike" baseline="0">
              <a:solidFill>
                <a:srgbClr val="000000"/>
              </a:solidFill>
              <a:latin typeface="ＭＳ ゴシック"/>
              <a:ea typeface="ＭＳ ゴシック"/>
            </a:rPr>
            <a:t>「平均」＝各市町村の数値の</a:t>
          </a:r>
          <a:endParaRPr lang="en-US" altLang="ja-JP" sz="800" b="0" i="0" u="none" strike="noStrike" baseline="0">
            <a:solidFill>
              <a:srgbClr val="000000"/>
            </a:solidFill>
            <a:latin typeface="ＭＳ ゴシック"/>
            <a:ea typeface="ＭＳ ゴシック"/>
          </a:endParaRPr>
        </a:p>
        <a:p>
          <a:pPr algn="l" rtl="0">
            <a:defRPr sz="1000"/>
          </a:pPr>
          <a:r>
            <a:rPr lang="ja-JP" altLang="en-US" sz="800" b="0" i="0" u="none" strike="noStrike" baseline="0">
              <a:solidFill>
                <a:srgbClr val="000000"/>
              </a:solidFill>
              <a:latin typeface="ＭＳ ゴシック"/>
              <a:ea typeface="ＭＳ ゴシック"/>
            </a:rPr>
            <a:t>　　　　　平均値</a:t>
          </a:r>
        </a:p>
        <a:p>
          <a:pPr algn="l" rtl="0">
            <a:lnSpc>
              <a:spcPts val="900"/>
            </a:lnSpc>
            <a:defRPr sz="1000"/>
          </a:pPr>
          <a:endParaRPr lang="ja-JP" altLang="en-US" sz="800" b="0" i="0" u="none" strike="noStrike" baseline="0">
            <a:solidFill>
              <a:srgbClr val="000000"/>
            </a:solidFill>
            <a:latin typeface="ＭＳ ゴシック"/>
            <a:ea typeface="ＭＳ ゴシック"/>
          </a:endParaRPr>
        </a:p>
      </xdr:txBody>
    </xdr:sp>
    <xdr:clientData/>
  </xdr:twoCellAnchor>
</xdr:wsDr>
</file>

<file path=xl/drawings/drawing15.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15</xdr:col>
      <xdr:colOff>266700</xdr:colOff>
      <xdr:row>39</xdr:row>
      <xdr:rowOff>133350</xdr:rowOff>
    </xdr:to>
    <xdr:pic>
      <xdr:nvPicPr>
        <xdr:cNvPr id="3" name="図 2">
          <a:extLst>
            <a:ext uri="{FF2B5EF4-FFF2-40B4-BE49-F238E27FC236}">
              <a16:creationId xmlns:a16="http://schemas.microsoft.com/office/drawing/2014/main" id="{C5AED870-E8A0-A062-CC20-AD229D58429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10553700" cy="68199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16.xml><?xml version="1.0" encoding="utf-8"?>
<xdr:wsDr xmlns:xdr="http://schemas.openxmlformats.org/drawingml/2006/spreadsheetDrawing" xmlns:a="http://schemas.openxmlformats.org/drawingml/2006/main">
  <xdr:twoCellAnchor>
    <xdr:from>
      <xdr:col>0</xdr:col>
      <xdr:colOff>0</xdr:colOff>
      <xdr:row>8</xdr:row>
      <xdr:rowOff>123825</xdr:rowOff>
    </xdr:from>
    <xdr:to>
      <xdr:col>0</xdr:col>
      <xdr:colOff>1933575</xdr:colOff>
      <xdr:row>14</xdr:row>
      <xdr:rowOff>85725</xdr:rowOff>
    </xdr:to>
    <xdr:sp macro="" textlink="">
      <xdr:nvSpPr>
        <xdr:cNvPr id="2" name="テキスト 1">
          <a:extLst>
            <a:ext uri="{FF2B5EF4-FFF2-40B4-BE49-F238E27FC236}">
              <a16:creationId xmlns:a16="http://schemas.microsoft.com/office/drawing/2014/main" id="{71AAE2D2-DD7E-48E6-BB51-7D2F88F7B699}"/>
            </a:ext>
          </a:extLst>
        </xdr:cNvPr>
        <xdr:cNvSpPr txBox="1">
          <a:spLocks noChangeArrowheads="1"/>
        </xdr:cNvSpPr>
      </xdr:nvSpPr>
      <xdr:spPr bwMode="auto">
        <a:xfrm>
          <a:off x="0" y="2381250"/>
          <a:ext cx="1933575" cy="1790700"/>
        </a:xfrm>
        <a:prstGeom prst="rect">
          <a:avLst/>
        </a:prstGeom>
        <a:solidFill>
          <a:srgbClr val="FFFFFF"/>
        </a:solidFill>
        <a:ln>
          <a:noFill/>
        </a:ln>
      </xdr:spPr>
      <xdr:txBody>
        <a:bodyPr vertOverflow="clip" wrap="square" lIns="54864" tIns="32004" rIns="54864" bIns="0" anchor="t" upright="1"/>
        <a:lstStyle/>
        <a:p>
          <a:pPr algn="dist" rtl="0">
            <a:lnSpc>
              <a:spcPts val="2900"/>
            </a:lnSpc>
            <a:defRPr sz="1000"/>
          </a:pPr>
          <a:r>
            <a:rPr lang="ja-JP" altLang="en-US" sz="2600" b="0" i="0" u="none" strike="noStrike" baseline="0">
              <a:solidFill>
                <a:srgbClr val="000000"/>
              </a:solidFill>
              <a:latin typeface="ＭＳ ゴシック"/>
              <a:ea typeface="ＭＳ ゴシック"/>
            </a:rPr>
            <a:t>総ごみ量の</a:t>
          </a:r>
        </a:p>
        <a:p>
          <a:pPr algn="dist" rtl="0">
            <a:lnSpc>
              <a:spcPts val="2900"/>
            </a:lnSpc>
            <a:defRPr sz="1000"/>
          </a:pPr>
          <a:r>
            <a:rPr lang="ja-JP" altLang="en-US" sz="2600" b="0" i="0" u="none" strike="noStrike" baseline="0">
              <a:solidFill>
                <a:srgbClr val="000000"/>
              </a:solidFill>
              <a:latin typeface="ＭＳ ゴシック"/>
              <a:ea typeface="ＭＳ ゴシック"/>
            </a:rPr>
            <a:t>処分内訳</a:t>
          </a:r>
        </a:p>
      </xdr:txBody>
    </xdr:sp>
    <xdr:clientData/>
  </xdr:twoCellAnchor>
  <xdr:twoCellAnchor>
    <xdr:from>
      <xdr:col>44</xdr:col>
      <xdr:colOff>9525</xdr:colOff>
      <xdr:row>8</xdr:row>
      <xdr:rowOff>114300</xdr:rowOff>
    </xdr:from>
    <xdr:to>
      <xdr:col>45</xdr:col>
      <xdr:colOff>0</xdr:colOff>
      <xdr:row>14</xdr:row>
      <xdr:rowOff>57150</xdr:rowOff>
    </xdr:to>
    <xdr:sp macro="" textlink="">
      <xdr:nvSpPr>
        <xdr:cNvPr id="3" name="テキスト 3">
          <a:extLst>
            <a:ext uri="{FF2B5EF4-FFF2-40B4-BE49-F238E27FC236}">
              <a16:creationId xmlns:a16="http://schemas.microsoft.com/office/drawing/2014/main" id="{6F80547E-C9D7-4C4A-9BCB-415898C7402A}"/>
            </a:ext>
          </a:extLst>
        </xdr:cNvPr>
        <xdr:cNvSpPr txBox="1">
          <a:spLocks noChangeArrowheads="1"/>
        </xdr:cNvSpPr>
      </xdr:nvSpPr>
      <xdr:spPr bwMode="auto">
        <a:xfrm>
          <a:off x="30432375" y="2371725"/>
          <a:ext cx="1943100" cy="1771650"/>
        </a:xfrm>
        <a:prstGeom prst="rect">
          <a:avLst/>
        </a:prstGeom>
        <a:solidFill>
          <a:srgbClr val="FFFFFF"/>
        </a:solidFill>
        <a:ln>
          <a:noFill/>
        </a:ln>
      </xdr:spPr>
      <xdr:txBody>
        <a:bodyPr vertOverflow="clip" wrap="square" lIns="54864" tIns="32004" rIns="54864" bIns="0" anchor="t" upright="1"/>
        <a:lstStyle/>
        <a:p>
          <a:pPr algn="dist" rtl="0">
            <a:lnSpc>
              <a:spcPts val="2900"/>
            </a:lnSpc>
            <a:defRPr sz="1000"/>
          </a:pPr>
          <a:r>
            <a:rPr lang="ja-JP" altLang="en-US" sz="2600" b="0" i="0" u="none" strike="noStrike" baseline="0">
              <a:solidFill>
                <a:srgbClr val="000000"/>
              </a:solidFill>
              <a:latin typeface="ＭＳ ゴシック"/>
              <a:ea typeface="ＭＳ ゴシック"/>
            </a:rPr>
            <a:t>可燃ごみの</a:t>
          </a:r>
        </a:p>
        <a:p>
          <a:pPr algn="dist" rtl="0">
            <a:lnSpc>
              <a:spcPts val="2900"/>
            </a:lnSpc>
            <a:defRPr sz="1000"/>
          </a:pPr>
          <a:r>
            <a:rPr lang="ja-JP" altLang="en-US" sz="2600" b="0" i="0" u="none" strike="noStrike" baseline="0">
              <a:solidFill>
                <a:srgbClr val="000000"/>
              </a:solidFill>
              <a:latin typeface="ＭＳ ゴシック"/>
              <a:ea typeface="ＭＳ ゴシック"/>
            </a:rPr>
            <a:t>処分内訳</a:t>
          </a:r>
        </a:p>
      </xdr:txBody>
    </xdr:sp>
    <xdr:clientData/>
  </xdr:twoCellAnchor>
  <xdr:twoCellAnchor>
    <xdr:from>
      <xdr:col>22</xdr:col>
      <xdr:colOff>9525</xdr:colOff>
      <xdr:row>8</xdr:row>
      <xdr:rowOff>76200</xdr:rowOff>
    </xdr:from>
    <xdr:to>
      <xdr:col>22</xdr:col>
      <xdr:colOff>1943100</xdr:colOff>
      <xdr:row>15</xdr:row>
      <xdr:rowOff>190500</xdr:rowOff>
    </xdr:to>
    <xdr:sp macro="" textlink="">
      <xdr:nvSpPr>
        <xdr:cNvPr id="4" name="テキスト 37">
          <a:extLst>
            <a:ext uri="{FF2B5EF4-FFF2-40B4-BE49-F238E27FC236}">
              <a16:creationId xmlns:a16="http://schemas.microsoft.com/office/drawing/2014/main" id="{D2B9CF9F-9067-44F3-86E8-0CB5FE801683}"/>
            </a:ext>
          </a:extLst>
        </xdr:cNvPr>
        <xdr:cNvSpPr txBox="1">
          <a:spLocks noChangeArrowheads="1"/>
        </xdr:cNvSpPr>
      </xdr:nvSpPr>
      <xdr:spPr bwMode="auto">
        <a:xfrm>
          <a:off x="15163800" y="2333625"/>
          <a:ext cx="1933575" cy="2247900"/>
        </a:xfrm>
        <a:prstGeom prst="rect">
          <a:avLst/>
        </a:prstGeom>
        <a:solidFill>
          <a:srgbClr val="FFFFFF"/>
        </a:solidFill>
        <a:ln>
          <a:noFill/>
        </a:ln>
      </xdr:spPr>
      <xdr:txBody>
        <a:bodyPr vertOverflow="clip" wrap="square" lIns="45720" tIns="32004" rIns="45720" bIns="0" anchor="t" upright="1"/>
        <a:lstStyle/>
        <a:p>
          <a:pPr algn="dist" rtl="0">
            <a:lnSpc>
              <a:spcPts val="2800"/>
            </a:lnSpc>
            <a:defRPr sz="1000"/>
          </a:pPr>
          <a:r>
            <a:rPr lang="ja-JP" altLang="en-US" sz="2400" b="0" i="0" u="none" strike="noStrike" baseline="0">
              <a:solidFill>
                <a:srgbClr val="000000"/>
              </a:solidFill>
              <a:latin typeface="ＭＳ ゴシック"/>
              <a:ea typeface="ＭＳ ゴシック"/>
            </a:rPr>
            <a:t>総ごみ量の</a:t>
          </a:r>
        </a:p>
        <a:p>
          <a:pPr algn="dist" rtl="0">
            <a:lnSpc>
              <a:spcPts val="2800"/>
            </a:lnSpc>
            <a:defRPr sz="1000"/>
          </a:pPr>
          <a:r>
            <a:rPr lang="ja-JP" altLang="en-US" sz="2400" b="0" i="0" u="none" strike="noStrike" baseline="0">
              <a:solidFill>
                <a:srgbClr val="000000"/>
              </a:solidFill>
              <a:latin typeface="ＭＳ ゴシック"/>
              <a:ea typeface="ＭＳ ゴシック"/>
            </a:rPr>
            <a:t>処分内訳</a:t>
          </a:r>
        </a:p>
        <a:p>
          <a:pPr algn="dist" rtl="0">
            <a:lnSpc>
              <a:spcPts val="1700"/>
            </a:lnSpc>
            <a:defRPr sz="1000"/>
          </a:pPr>
          <a:endParaRPr lang="ja-JP" altLang="en-US" sz="1500" b="0" i="0" u="none" strike="noStrike" baseline="0">
            <a:solidFill>
              <a:srgbClr val="000000"/>
            </a:solidFill>
            <a:latin typeface="ＭＳ ゴシック"/>
            <a:ea typeface="ＭＳ ゴシック"/>
          </a:endParaRPr>
        </a:p>
        <a:p>
          <a:pPr marL="0" marR="0" lvl="0" indent="0" algn="dist" defTabSz="914400" rtl="0" eaLnBrk="1" fontAlgn="auto" latinLnBrk="0" hangingPunct="1">
            <a:lnSpc>
              <a:spcPts val="1800"/>
            </a:lnSpc>
            <a:spcBef>
              <a:spcPts val="0"/>
            </a:spcBef>
            <a:spcAft>
              <a:spcPts val="0"/>
            </a:spcAft>
            <a:buClrTx/>
            <a:buSzTx/>
            <a:buFontTx/>
            <a:buNone/>
            <a:tabLst/>
            <a:defRPr sz="1000"/>
          </a:pPr>
          <a:r>
            <a:rPr kumimoji="0" lang="en-US" altLang="ja-JP" sz="1500" b="0" i="0" u="none" strike="noStrike" kern="0" cap="none" spc="0" normalizeH="0" baseline="0" noProof="0">
              <a:ln>
                <a:noFill/>
              </a:ln>
              <a:solidFill>
                <a:srgbClr val="000000"/>
              </a:solidFill>
              <a:effectLst/>
              <a:uLnTx/>
              <a:uFillTx/>
              <a:latin typeface="ＭＳ ゴシック"/>
              <a:ea typeface="ＭＳ ゴシック"/>
              <a:cs typeface="+mn-cs"/>
            </a:rPr>
            <a:t>(</a:t>
          </a:r>
          <a:r>
            <a:rPr kumimoji="0" lang="ja-JP" altLang="en-US" sz="1500" b="0" i="0" u="none" strike="noStrike" kern="0" cap="none" spc="0" normalizeH="0" baseline="0" noProof="0">
              <a:ln>
                <a:noFill/>
              </a:ln>
              <a:solidFill>
                <a:srgbClr val="000000"/>
              </a:solidFill>
              <a:effectLst/>
              <a:uLnTx/>
              <a:uFillTx/>
              <a:latin typeface="ＭＳ ゴシック"/>
              <a:ea typeface="ＭＳ ゴシック"/>
              <a:cs typeface="+mn-cs"/>
            </a:rPr>
            <a:t>１人１日当たり</a:t>
          </a:r>
          <a:r>
            <a:rPr kumimoji="0" lang="en-US" altLang="ja-JP" sz="1500" b="0" i="0" u="none" strike="noStrike" kern="0" cap="none" spc="0" normalizeH="0" baseline="0" noProof="0">
              <a:ln>
                <a:noFill/>
              </a:ln>
              <a:solidFill>
                <a:srgbClr val="000000"/>
              </a:solidFill>
              <a:effectLst/>
              <a:uLnTx/>
              <a:uFillTx/>
              <a:latin typeface="ＭＳ ゴシック"/>
              <a:ea typeface="ＭＳ ゴシック"/>
              <a:cs typeface="+mn-cs"/>
            </a:rPr>
            <a:t>)</a:t>
          </a:r>
        </a:p>
        <a:p>
          <a:pPr algn="dist" rtl="0">
            <a:lnSpc>
              <a:spcPts val="1700"/>
            </a:lnSpc>
            <a:defRPr sz="1000"/>
          </a:pPr>
          <a:endParaRPr lang="ja-JP" altLang="en-US" sz="1500" b="0" i="0" u="none" strike="noStrike" baseline="0">
            <a:solidFill>
              <a:srgbClr val="000000"/>
            </a:solidFill>
            <a:latin typeface="ＭＳ ゴシック"/>
            <a:ea typeface="ＭＳ ゴシック"/>
          </a:endParaRPr>
        </a:p>
      </xdr:txBody>
    </xdr:sp>
    <xdr:clientData/>
  </xdr:twoCellAnchor>
  <xdr:twoCellAnchor>
    <xdr:from>
      <xdr:col>68</xdr:col>
      <xdr:colOff>19050</xdr:colOff>
      <xdr:row>8</xdr:row>
      <xdr:rowOff>133350</xdr:rowOff>
    </xdr:from>
    <xdr:to>
      <xdr:col>68</xdr:col>
      <xdr:colOff>1952625</xdr:colOff>
      <xdr:row>13</xdr:row>
      <xdr:rowOff>66675</xdr:rowOff>
    </xdr:to>
    <xdr:sp macro="" textlink="">
      <xdr:nvSpPr>
        <xdr:cNvPr id="5" name="テキスト 88">
          <a:extLst>
            <a:ext uri="{FF2B5EF4-FFF2-40B4-BE49-F238E27FC236}">
              <a16:creationId xmlns:a16="http://schemas.microsoft.com/office/drawing/2014/main" id="{66047031-ABB8-453C-863B-217F128496E7}"/>
            </a:ext>
          </a:extLst>
        </xdr:cNvPr>
        <xdr:cNvSpPr txBox="1">
          <a:spLocks noChangeArrowheads="1"/>
        </xdr:cNvSpPr>
      </xdr:nvSpPr>
      <xdr:spPr bwMode="auto">
        <a:xfrm>
          <a:off x="45805725" y="2390775"/>
          <a:ext cx="1933575" cy="1457325"/>
        </a:xfrm>
        <a:prstGeom prst="rect">
          <a:avLst/>
        </a:prstGeom>
        <a:solidFill>
          <a:srgbClr val="FFFFFF"/>
        </a:solidFill>
        <a:ln>
          <a:noFill/>
        </a:ln>
      </xdr:spPr>
      <xdr:txBody>
        <a:bodyPr vertOverflow="clip" wrap="square" lIns="54864" tIns="32004" rIns="54864" bIns="0" anchor="t" upright="1"/>
        <a:lstStyle/>
        <a:p>
          <a:pPr algn="dist" rtl="0">
            <a:lnSpc>
              <a:spcPts val="2900"/>
            </a:lnSpc>
            <a:defRPr sz="1000"/>
          </a:pPr>
          <a:r>
            <a:rPr lang="ja-JP" altLang="en-US" sz="2600" b="0" i="0" u="none" strike="noStrike" baseline="0">
              <a:solidFill>
                <a:srgbClr val="000000"/>
              </a:solidFill>
              <a:latin typeface="ＭＳ ゴシック"/>
              <a:ea typeface="ＭＳ ゴシック"/>
            </a:rPr>
            <a:t>不燃ごみの</a:t>
          </a:r>
        </a:p>
        <a:p>
          <a:pPr algn="dist" rtl="0">
            <a:lnSpc>
              <a:spcPts val="2900"/>
            </a:lnSpc>
            <a:defRPr sz="1000"/>
          </a:pPr>
          <a:r>
            <a:rPr lang="ja-JP" altLang="en-US" sz="2600" b="0" i="0" u="none" strike="noStrike" baseline="0">
              <a:solidFill>
                <a:srgbClr val="000000"/>
              </a:solidFill>
              <a:latin typeface="ＭＳ ゴシック"/>
              <a:ea typeface="ＭＳ ゴシック"/>
            </a:rPr>
            <a:t>処分内訳</a:t>
          </a:r>
        </a:p>
      </xdr:txBody>
    </xdr:sp>
    <xdr:clientData/>
  </xdr:twoCellAnchor>
  <xdr:twoCellAnchor>
    <xdr:from>
      <xdr:col>92</xdr:col>
      <xdr:colOff>9525</xdr:colOff>
      <xdr:row>8</xdr:row>
      <xdr:rowOff>133350</xdr:rowOff>
    </xdr:from>
    <xdr:to>
      <xdr:col>92</xdr:col>
      <xdr:colOff>1943100</xdr:colOff>
      <xdr:row>13</xdr:row>
      <xdr:rowOff>152400</xdr:rowOff>
    </xdr:to>
    <xdr:sp macro="" textlink="">
      <xdr:nvSpPr>
        <xdr:cNvPr id="6" name="テキスト 101">
          <a:extLst>
            <a:ext uri="{FF2B5EF4-FFF2-40B4-BE49-F238E27FC236}">
              <a16:creationId xmlns:a16="http://schemas.microsoft.com/office/drawing/2014/main" id="{1266ED16-8ACE-4AE8-B76D-E61EE88A01F5}"/>
            </a:ext>
          </a:extLst>
        </xdr:cNvPr>
        <xdr:cNvSpPr txBox="1">
          <a:spLocks noChangeArrowheads="1"/>
        </xdr:cNvSpPr>
      </xdr:nvSpPr>
      <xdr:spPr bwMode="auto">
        <a:xfrm>
          <a:off x="60779025" y="2390775"/>
          <a:ext cx="1933575" cy="1543050"/>
        </a:xfrm>
        <a:prstGeom prst="rect">
          <a:avLst/>
        </a:prstGeom>
        <a:solidFill>
          <a:srgbClr val="FFFFFF"/>
        </a:solidFill>
        <a:ln>
          <a:noFill/>
        </a:ln>
      </xdr:spPr>
      <xdr:txBody>
        <a:bodyPr vertOverflow="clip" wrap="square" lIns="54864" tIns="32004" rIns="54864" bIns="0" anchor="t" upright="1"/>
        <a:lstStyle/>
        <a:p>
          <a:pPr algn="dist" rtl="0">
            <a:lnSpc>
              <a:spcPts val="3000"/>
            </a:lnSpc>
            <a:defRPr sz="1000"/>
          </a:pPr>
          <a:r>
            <a:rPr lang="ja-JP" altLang="en-US" sz="2600" b="0" i="0" u="none" strike="noStrike" baseline="0">
              <a:solidFill>
                <a:srgbClr val="000000"/>
              </a:solidFill>
              <a:latin typeface="ＭＳ ゴシック"/>
              <a:ea typeface="ＭＳ ゴシック"/>
            </a:rPr>
            <a:t>資源ごみの</a:t>
          </a:r>
        </a:p>
        <a:p>
          <a:pPr algn="dist" rtl="0">
            <a:lnSpc>
              <a:spcPts val="3000"/>
            </a:lnSpc>
            <a:defRPr sz="1000"/>
          </a:pPr>
          <a:r>
            <a:rPr lang="ja-JP" altLang="en-US" sz="2600" b="0" i="0" u="none" strike="noStrike" baseline="0">
              <a:solidFill>
                <a:srgbClr val="000000"/>
              </a:solidFill>
              <a:latin typeface="ＭＳ ゴシック"/>
              <a:ea typeface="ＭＳ ゴシック"/>
            </a:rPr>
            <a:t>処分内訳</a:t>
          </a:r>
        </a:p>
        <a:p>
          <a:pPr algn="dist" rtl="0">
            <a:lnSpc>
              <a:spcPts val="3000"/>
            </a:lnSpc>
            <a:defRPr sz="1000"/>
          </a:pPr>
          <a:endParaRPr lang="ja-JP" altLang="en-US" sz="2600" b="0" i="0" u="none" strike="noStrike" baseline="0">
            <a:solidFill>
              <a:srgbClr val="000000"/>
            </a:solidFill>
            <a:latin typeface="ＭＳ ゴシック"/>
            <a:ea typeface="ＭＳ ゴシック"/>
          </a:endParaRPr>
        </a:p>
        <a:p>
          <a:pPr algn="dist" rtl="0">
            <a:lnSpc>
              <a:spcPts val="3000"/>
            </a:lnSpc>
            <a:defRPr sz="1000"/>
          </a:pPr>
          <a:endParaRPr lang="ja-JP" altLang="en-US" sz="2600" b="0" i="0" u="none" strike="noStrike" baseline="0">
            <a:solidFill>
              <a:srgbClr val="000000"/>
            </a:solidFill>
            <a:latin typeface="ＭＳ ゴシック"/>
            <a:ea typeface="ＭＳ ゴシック"/>
          </a:endParaRPr>
        </a:p>
      </xdr:txBody>
    </xdr:sp>
    <xdr:clientData/>
  </xdr:twoCellAnchor>
  <xdr:twoCellAnchor>
    <xdr:from>
      <xdr:col>116</xdr:col>
      <xdr:colOff>0</xdr:colOff>
      <xdr:row>8</xdr:row>
      <xdr:rowOff>114300</xdr:rowOff>
    </xdr:from>
    <xdr:to>
      <xdr:col>116</xdr:col>
      <xdr:colOff>1943100</xdr:colOff>
      <xdr:row>13</xdr:row>
      <xdr:rowOff>85725</xdr:rowOff>
    </xdr:to>
    <xdr:sp macro="" textlink="">
      <xdr:nvSpPr>
        <xdr:cNvPr id="7" name="テキスト 127">
          <a:extLst>
            <a:ext uri="{FF2B5EF4-FFF2-40B4-BE49-F238E27FC236}">
              <a16:creationId xmlns:a16="http://schemas.microsoft.com/office/drawing/2014/main" id="{70F6D2C0-F32A-4A27-8CD9-F4DBFC1B6F8B}"/>
            </a:ext>
          </a:extLst>
        </xdr:cNvPr>
        <xdr:cNvSpPr txBox="1">
          <a:spLocks noChangeArrowheads="1"/>
        </xdr:cNvSpPr>
      </xdr:nvSpPr>
      <xdr:spPr bwMode="auto">
        <a:xfrm>
          <a:off x="75666600" y="2371725"/>
          <a:ext cx="1943100" cy="1495425"/>
        </a:xfrm>
        <a:prstGeom prst="rect">
          <a:avLst/>
        </a:prstGeom>
        <a:solidFill>
          <a:srgbClr val="FFFFFF"/>
        </a:solidFill>
        <a:ln>
          <a:noFill/>
        </a:ln>
      </xdr:spPr>
      <xdr:txBody>
        <a:bodyPr vertOverflow="clip" wrap="square" lIns="54864" tIns="32004" rIns="54864" bIns="0" anchor="t" upright="1"/>
        <a:lstStyle/>
        <a:p>
          <a:pPr algn="dist" rtl="0">
            <a:lnSpc>
              <a:spcPts val="2900"/>
            </a:lnSpc>
            <a:defRPr sz="1000"/>
          </a:pPr>
          <a:r>
            <a:rPr lang="ja-JP" altLang="en-US" sz="2600" b="0" i="0" u="none" strike="noStrike" baseline="0">
              <a:solidFill>
                <a:srgbClr val="000000"/>
              </a:solidFill>
              <a:latin typeface="ＭＳ ゴシック"/>
              <a:ea typeface="ＭＳ ゴシック"/>
            </a:rPr>
            <a:t>粗大ごみの</a:t>
          </a:r>
        </a:p>
        <a:p>
          <a:pPr algn="dist" rtl="0">
            <a:lnSpc>
              <a:spcPts val="2900"/>
            </a:lnSpc>
            <a:defRPr sz="1000"/>
          </a:pPr>
          <a:r>
            <a:rPr lang="ja-JP" altLang="en-US" sz="2600" b="0" i="0" u="none" strike="noStrike" baseline="0">
              <a:solidFill>
                <a:srgbClr val="000000"/>
              </a:solidFill>
              <a:latin typeface="ＭＳ ゴシック"/>
              <a:ea typeface="ＭＳ ゴシック"/>
            </a:rPr>
            <a:t>処分内訳</a:t>
          </a:r>
        </a:p>
      </xdr:txBody>
    </xdr:sp>
    <xdr:clientData/>
  </xdr:twoCellAnchor>
  <xdr:twoCellAnchor>
    <xdr:from>
      <xdr:col>140</xdr:col>
      <xdr:colOff>0</xdr:colOff>
      <xdr:row>8</xdr:row>
      <xdr:rowOff>114300</xdr:rowOff>
    </xdr:from>
    <xdr:to>
      <xdr:col>140</xdr:col>
      <xdr:colOff>1943100</xdr:colOff>
      <xdr:row>13</xdr:row>
      <xdr:rowOff>57150</xdr:rowOff>
    </xdr:to>
    <xdr:sp macro="" textlink="">
      <xdr:nvSpPr>
        <xdr:cNvPr id="8" name="テキスト 128">
          <a:extLst>
            <a:ext uri="{FF2B5EF4-FFF2-40B4-BE49-F238E27FC236}">
              <a16:creationId xmlns:a16="http://schemas.microsoft.com/office/drawing/2014/main" id="{ED40D1E6-C222-4A94-BF87-69C6AB6A05DD}"/>
            </a:ext>
          </a:extLst>
        </xdr:cNvPr>
        <xdr:cNvSpPr txBox="1">
          <a:spLocks noChangeArrowheads="1"/>
        </xdr:cNvSpPr>
      </xdr:nvSpPr>
      <xdr:spPr bwMode="auto">
        <a:xfrm>
          <a:off x="90639900" y="2371725"/>
          <a:ext cx="1943100" cy="1466850"/>
        </a:xfrm>
        <a:prstGeom prst="rect">
          <a:avLst/>
        </a:prstGeom>
        <a:solidFill>
          <a:srgbClr val="FFFFFF"/>
        </a:solidFill>
        <a:ln>
          <a:noFill/>
        </a:ln>
      </xdr:spPr>
      <xdr:txBody>
        <a:bodyPr vertOverflow="clip" wrap="square" lIns="54864" tIns="32004" rIns="54864" bIns="0" anchor="t" upright="1"/>
        <a:lstStyle/>
        <a:p>
          <a:pPr algn="dist" rtl="0">
            <a:lnSpc>
              <a:spcPts val="2900"/>
            </a:lnSpc>
            <a:defRPr sz="1000"/>
          </a:pPr>
          <a:r>
            <a:rPr lang="ja-JP" altLang="en-US" sz="2600" b="0" i="0" u="none" strike="noStrike" baseline="0">
              <a:solidFill>
                <a:srgbClr val="000000"/>
              </a:solidFill>
              <a:latin typeface="ＭＳ ゴシック"/>
              <a:ea typeface="ＭＳ ゴシック"/>
            </a:rPr>
            <a:t>有害ごみの</a:t>
          </a:r>
        </a:p>
        <a:p>
          <a:pPr algn="dist" rtl="0">
            <a:lnSpc>
              <a:spcPts val="2900"/>
            </a:lnSpc>
            <a:defRPr sz="1000"/>
          </a:pPr>
          <a:r>
            <a:rPr lang="ja-JP" altLang="en-US" sz="2600" b="0" i="0" u="none" strike="noStrike" baseline="0">
              <a:solidFill>
                <a:srgbClr val="000000"/>
              </a:solidFill>
              <a:latin typeface="ＭＳ ゴシック"/>
              <a:ea typeface="ＭＳ ゴシック"/>
            </a:rPr>
            <a:t>処分内訳</a:t>
          </a:r>
        </a:p>
      </xdr:txBody>
    </xdr:sp>
    <xdr:clientData/>
  </xdr:twoCellAnchor>
</xdr:wsDr>
</file>

<file path=xl/drawings/drawing17.xml><?xml version="1.0" encoding="utf-8"?>
<xdr:wsDr xmlns:xdr="http://schemas.openxmlformats.org/drawingml/2006/spreadsheetDrawing" xmlns:a="http://schemas.openxmlformats.org/drawingml/2006/main">
  <xdr:twoCellAnchor>
    <xdr:from>
      <xdr:col>0</xdr:col>
      <xdr:colOff>0</xdr:colOff>
      <xdr:row>8</xdr:row>
      <xdr:rowOff>133350</xdr:rowOff>
    </xdr:from>
    <xdr:to>
      <xdr:col>0</xdr:col>
      <xdr:colOff>1933575</xdr:colOff>
      <xdr:row>14</xdr:row>
      <xdr:rowOff>0</xdr:rowOff>
    </xdr:to>
    <xdr:sp macro="" textlink="">
      <xdr:nvSpPr>
        <xdr:cNvPr id="2" name="テキスト 5">
          <a:extLst>
            <a:ext uri="{FF2B5EF4-FFF2-40B4-BE49-F238E27FC236}">
              <a16:creationId xmlns:a16="http://schemas.microsoft.com/office/drawing/2014/main" id="{88A0DEEC-71D7-4569-B175-2362F91532C1}"/>
            </a:ext>
          </a:extLst>
        </xdr:cNvPr>
        <xdr:cNvSpPr txBox="1">
          <a:spLocks noChangeArrowheads="1"/>
        </xdr:cNvSpPr>
      </xdr:nvSpPr>
      <xdr:spPr bwMode="auto">
        <a:xfrm>
          <a:off x="0" y="2409825"/>
          <a:ext cx="1933575" cy="1695450"/>
        </a:xfrm>
        <a:prstGeom prst="rect">
          <a:avLst/>
        </a:prstGeom>
        <a:solidFill>
          <a:srgbClr val="FFFFFF"/>
        </a:solidFill>
        <a:ln>
          <a:noFill/>
        </a:ln>
      </xdr:spPr>
      <xdr:txBody>
        <a:bodyPr vertOverflow="clip" wrap="square" lIns="54864" tIns="32004" rIns="54864" bIns="0" anchor="t" upright="1"/>
        <a:lstStyle/>
        <a:p>
          <a:pPr algn="dist" rtl="0">
            <a:lnSpc>
              <a:spcPts val="2900"/>
            </a:lnSpc>
            <a:defRPr sz="1000"/>
          </a:pPr>
          <a:r>
            <a:rPr lang="ja-JP" altLang="en-US" sz="2600" b="0" i="0" u="none" strike="noStrike" baseline="0">
              <a:solidFill>
                <a:srgbClr val="000000"/>
              </a:solidFill>
              <a:latin typeface="ＭＳ ゴシック"/>
              <a:ea typeface="ＭＳ ゴシック"/>
            </a:rPr>
            <a:t>焼却残灰の</a:t>
          </a:r>
        </a:p>
        <a:p>
          <a:pPr algn="dist" rtl="0">
            <a:lnSpc>
              <a:spcPts val="2900"/>
            </a:lnSpc>
            <a:defRPr sz="1000"/>
          </a:pPr>
          <a:r>
            <a:rPr lang="ja-JP" altLang="en-US" sz="2600" b="0" i="0" u="none" strike="noStrike" baseline="0">
              <a:solidFill>
                <a:srgbClr val="000000"/>
              </a:solidFill>
              <a:latin typeface="ＭＳ ゴシック"/>
              <a:ea typeface="ＭＳ ゴシック"/>
            </a:rPr>
            <a:t>処分内訳</a:t>
          </a:r>
        </a:p>
      </xdr:txBody>
    </xdr:sp>
    <xdr:clientData/>
  </xdr:twoCellAnchor>
  <xdr:twoCellAnchor>
    <xdr:from>
      <xdr:col>0</xdr:col>
      <xdr:colOff>228600</xdr:colOff>
      <xdr:row>29</xdr:row>
      <xdr:rowOff>15437</xdr:rowOff>
    </xdr:from>
    <xdr:to>
      <xdr:col>0</xdr:col>
      <xdr:colOff>1943100</xdr:colOff>
      <xdr:row>31</xdr:row>
      <xdr:rowOff>120212</xdr:rowOff>
    </xdr:to>
    <xdr:sp macro="" textlink="">
      <xdr:nvSpPr>
        <xdr:cNvPr id="3" name="テキスト 2">
          <a:extLst>
            <a:ext uri="{FF2B5EF4-FFF2-40B4-BE49-F238E27FC236}">
              <a16:creationId xmlns:a16="http://schemas.microsoft.com/office/drawing/2014/main" id="{1791B7C3-3E9D-4C2B-B539-CF3BB5B74EF6}"/>
            </a:ext>
          </a:extLst>
        </xdr:cNvPr>
        <xdr:cNvSpPr txBox="1">
          <a:spLocks noChangeArrowheads="1"/>
        </xdr:cNvSpPr>
      </xdr:nvSpPr>
      <xdr:spPr bwMode="auto">
        <a:xfrm>
          <a:off x="228600" y="8692712"/>
          <a:ext cx="1714500" cy="714375"/>
        </a:xfrm>
        <a:prstGeom prst="rect">
          <a:avLst/>
        </a:prstGeom>
        <a:solidFill>
          <a:srgbClr val="FFFFFF"/>
        </a:solidFill>
        <a:ln>
          <a:noFill/>
        </a:ln>
      </xdr:spPr>
      <xdr:txBody>
        <a:bodyPr vertOverflow="clip" wrap="square" lIns="27432" tIns="18288" rIns="0" bIns="0" anchor="t" upright="1"/>
        <a:lstStyle/>
        <a:p>
          <a:pPr algn="l" rtl="0">
            <a:defRPr sz="1000"/>
          </a:pPr>
          <a:r>
            <a:rPr lang="ja-JP" altLang="en-US" sz="800" b="0" i="0" u="none" strike="noStrike" baseline="0">
              <a:solidFill>
                <a:srgbClr val="000000"/>
              </a:solidFill>
              <a:latin typeface="ＭＳ ゴシック"/>
              <a:ea typeface="ＭＳ ゴシック"/>
            </a:rPr>
            <a:t>残灰埋立量＝</a:t>
          </a:r>
        </a:p>
        <a:p>
          <a:pPr algn="l" rtl="0">
            <a:defRPr sz="1000"/>
          </a:pPr>
          <a:r>
            <a:rPr lang="ja-JP" altLang="en-US" sz="800" b="0" i="0" u="none" strike="noStrike" baseline="0">
              <a:solidFill>
                <a:srgbClr val="000000"/>
              </a:solidFill>
              <a:latin typeface="ＭＳ ゴシック"/>
              <a:ea typeface="ＭＳ ゴシック"/>
            </a:rPr>
            <a:t>発生量－施設処理に伴う資源化量－エコセメント原料化量－埋立</a:t>
          </a:r>
          <a:endParaRPr lang="en-US" altLang="ja-JP" sz="800" b="0" i="0" u="none" strike="noStrike" baseline="0">
            <a:solidFill>
              <a:srgbClr val="000000"/>
            </a:solidFill>
            <a:latin typeface="ＭＳ ゴシック"/>
            <a:ea typeface="ＭＳ ゴシック"/>
          </a:endParaRPr>
        </a:p>
        <a:p>
          <a:pPr algn="l" rtl="0">
            <a:defRPr sz="1000"/>
          </a:pPr>
          <a:r>
            <a:rPr lang="ja-JP" altLang="en-US" sz="800" b="0" i="0" u="none" strike="noStrike" baseline="0">
              <a:solidFill>
                <a:srgbClr val="000000"/>
              </a:solidFill>
              <a:latin typeface="ＭＳ ゴシック"/>
              <a:ea typeface="ＭＳ ゴシック"/>
            </a:rPr>
            <a:t>処分以外の処分量</a:t>
          </a:r>
        </a:p>
        <a:p>
          <a:pPr algn="l" rtl="0">
            <a:defRPr sz="1000"/>
          </a:pPr>
          <a:endParaRPr lang="ja-JP" altLang="en-US" sz="700" b="0" i="0" u="none" strike="noStrike" baseline="0">
            <a:solidFill>
              <a:srgbClr val="000000"/>
            </a:solidFill>
            <a:latin typeface="ＭＳ ゴシック"/>
            <a:ea typeface="ＭＳ ゴシック"/>
          </a:endParaRPr>
        </a:p>
        <a:p>
          <a:pPr algn="l" rtl="0">
            <a:defRPr sz="1000"/>
          </a:pPr>
          <a:endParaRPr lang="ja-JP" altLang="en-US" sz="700" b="0" i="0" u="none" strike="noStrike" baseline="0">
            <a:solidFill>
              <a:srgbClr val="000000"/>
            </a:solidFill>
            <a:latin typeface="ＭＳ ゴシック"/>
            <a:ea typeface="ＭＳ ゴシック"/>
          </a:endParaRPr>
        </a:p>
      </xdr:txBody>
    </xdr:sp>
    <xdr:clientData/>
  </xdr:twoCellAnchor>
</xdr:wsDr>
</file>

<file path=xl/drawings/drawing18.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15</xdr:col>
      <xdr:colOff>314325</xdr:colOff>
      <xdr:row>39</xdr:row>
      <xdr:rowOff>57150</xdr:rowOff>
    </xdr:to>
    <xdr:pic>
      <xdr:nvPicPr>
        <xdr:cNvPr id="2" name="図 1">
          <a:extLst>
            <a:ext uri="{FF2B5EF4-FFF2-40B4-BE49-F238E27FC236}">
              <a16:creationId xmlns:a16="http://schemas.microsoft.com/office/drawing/2014/main" id="{E20A0FE8-B979-BBB9-8D2B-EA1AC2BB72A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10601325" cy="67437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19.xml><?xml version="1.0" encoding="utf-8"?>
<xdr:wsDr xmlns:xdr="http://schemas.openxmlformats.org/drawingml/2006/spreadsheetDrawing" xmlns:a="http://schemas.openxmlformats.org/drawingml/2006/main">
  <xdr:twoCellAnchor>
    <xdr:from>
      <xdr:col>0</xdr:col>
      <xdr:colOff>219888</xdr:colOff>
      <xdr:row>23</xdr:row>
      <xdr:rowOff>103094</xdr:rowOff>
    </xdr:from>
    <xdr:to>
      <xdr:col>0</xdr:col>
      <xdr:colOff>1947146</xdr:colOff>
      <xdr:row>25</xdr:row>
      <xdr:rowOff>171292</xdr:rowOff>
    </xdr:to>
    <xdr:sp macro="" textlink="">
      <xdr:nvSpPr>
        <xdr:cNvPr id="2" name="テキスト 61">
          <a:extLst>
            <a:ext uri="{FF2B5EF4-FFF2-40B4-BE49-F238E27FC236}">
              <a16:creationId xmlns:a16="http://schemas.microsoft.com/office/drawing/2014/main" id="{9F0BFA30-715D-4083-9C57-5A97FB6E3017}"/>
            </a:ext>
          </a:extLst>
        </xdr:cNvPr>
        <xdr:cNvSpPr txBox="1">
          <a:spLocks noChangeArrowheads="1"/>
        </xdr:cNvSpPr>
      </xdr:nvSpPr>
      <xdr:spPr bwMode="auto">
        <a:xfrm>
          <a:off x="219888" y="6437219"/>
          <a:ext cx="1727258" cy="620648"/>
        </a:xfrm>
        <a:prstGeom prst="rect">
          <a:avLst/>
        </a:prstGeom>
        <a:solidFill>
          <a:srgbClr val="FFFFFF"/>
        </a:solidFill>
        <a:ln>
          <a:noFill/>
        </a:ln>
      </xdr:spPr>
      <xdr:txBody>
        <a:bodyPr vertOverflow="clip" wrap="square" lIns="27432" tIns="18288" rIns="0" bIns="0" anchor="t" upright="1"/>
        <a:lstStyle/>
        <a:p>
          <a:pPr algn="l" rtl="0">
            <a:defRPr sz="1000"/>
          </a:pPr>
          <a:r>
            <a:rPr lang="ja-JP" altLang="en-US" sz="800" b="0" i="0" u="none" strike="noStrike" baseline="0">
              <a:solidFill>
                <a:srgbClr val="000000"/>
              </a:solidFill>
              <a:latin typeface="ＭＳ ゴシック"/>
              <a:ea typeface="ＭＳ ゴシック"/>
            </a:rPr>
            <a:t>ごみ資源化量</a:t>
          </a:r>
          <a:r>
            <a:rPr lang="en-US" altLang="ja-JP" sz="800" b="0" i="0" u="none" strike="noStrike" baseline="0">
              <a:solidFill>
                <a:srgbClr val="000000"/>
              </a:solidFill>
              <a:latin typeface="ＭＳ ゴシック"/>
              <a:ea typeface="ＭＳ ゴシック"/>
            </a:rPr>
            <a:t>=</a:t>
          </a:r>
        </a:p>
        <a:p>
          <a:pPr marL="0" marR="0" lvl="0" indent="0" algn="l" defTabSz="914400" rtl="0" eaLnBrk="1" fontAlgn="auto" latinLnBrk="0" hangingPunct="1">
            <a:lnSpc>
              <a:spcPct val="100000"/>
            </a:lnSpc>
            <a:spcBef>
              <a:spcPts val="0"/>
            </a:spcBef>
            <a:spcAft>
              <a:spcPts val="0"/>
            </a:spcAft>
            <a:buClrTx/>
            <a:buSzTx/>
            <a:buFontTx/>
            <a:buNone/>
            <a:tabLst/>
            <a:defRPr sz="1000"/>
          </a:pPr>
          <a:r>
            <a:rPr lang="ja-JP" altLang="ja-JP" sz="800" b="0" i="0" baseline="0">
              <a:effectLst/>
              <a:latin typeface="ＭＳ ゴシック" panose="020B0609070205080204" pitchFamily="49" charset="-128"/>
              <a:ea typeface="ＭＳ ゴシック" panose="020B0609070205080204" pitchFamily="49" charset="-128"/>
              <a:cs typeface="+mn-cs"/>
            </a:rPr>
            <a:t>資源ごみからの資源化量＋収集後資源化量</a:t>
          </a:r>
          <a:endParaRPr lang="ja-JP" altLang="ja-JP" sz="800">
            <a:effectLst/>
            <a:latin typeface="ＭＳ ゴシック" panose="020B0609070205080204" pitchFamily="49" charset="-128"/>
            <a:ea typeface="ＭＳ ゴシック" panose="020B0609070205080204" pitchFamily="49" charset="-128"/>
          </a:endParaRPr>
        </a:p>
        <a:p>
          <a:pPr algn="l" rtl="0">
            <a:defRPr sz="1000"/>
          </a:pPr>
          <a:endParaRPr lang="ja-JP" altLang="en-US" sz="800" b="0" i="0" u="none" strike="noStrike" baseline="0">
            <a:solidFill>
              <a:srgbClr val="000000"/>
            </a:solidFill>
            <a:latin typeface="ＭＳ ゴシック"/>
            <a:ea typeface="ＭＳ ゴシック"/>
          </a:endParaRPr>
        </a:p>
        <a:p>
          <a:pPr algn="l" rtl="0">
            <a:defRPr sz="1000"/>
          </a:pPr>
          <a:endParaRPr lang="ja-JP" altLang="en-US" sz="800" b="0" i="0" u="none" strike="noStrike" baseline="0">
            <a:solidFill>
              <a:srgbClr val="000000"/>
            </a:solidFill>
            <a:latin typeface="ＭＳ ゴシック"/>
            <a:ea typeface="ＭＳ ゴシック"/>
          </a:endParaRPr>
        </a:p>
        <a:p>
          <a:pPr algn="l" rtl="0">
            <a:lnSpc>
              <a:spcPts val="900"/>
            </a:lnSpc>
            <a:defRPr sz="1000"/>
          </a:pPr>
          <a:r>
            <a:rPr lang="ja-JP" altLang="en-US" sz="800" b="0" i="0" u="none" strike="noStrike" baseline="0">
              <a:solidFill>
                <a:srgbClr val="000000"/>
              </a:solidFill>
              <a:latin typeface="ＭＳ ゴシック"/>
              <a:ea typeface="ＭＳ ゴシック"/>
            </a:rPr>
            <a:t> </a:t>
          </a:r>
        </a:p>
      </xdr:txBody>
    </xdr:sp>
    <xdr:clientData/>
  </xdr:twoCellAnchor>
  <xdr:twoCellAnchor>
    <xdr:from>
      <xdr:col>0</xdr:col>
      <xdr:colOff>268710</xdr:colOff>
      <xdr:row>21</xdr:row>
      <xdr:rowOff>64968</xdr:rowOff>
    </xdr:from>
    <xdr:to>
      <xdr:col>0</xdr:col>
      <xdr:colOff>1935585</xdr:colOff>
      <xdr:row>23</xdr:row>
      <xdr:rowOff>23554</xdr:rowOff>
    </xdr:to>
    <xdr:sp macro="" textlink="">
      <xdr:nvSpPr>
        <xdr:cNvPr id="3" name="テキスト 64">
          <a:extLst>
            <a:ext uri="{FF2B5EF4-FFF2-40B4-BE49-F238E27FC236}">
              <a16:creationId xmlns:a16="http://schemas.microsoft.com/office/drawing/2014/main" id="{AD56C06E-8623-45AB-84ED-B45DA9638B24}"/>
            </a:ext>
          </a:extLst>
        </xdr:cNvPr>
        <xdr:cNvSpPr txBox="1">
          <a:spLocks noChangeArrowheads="1"/>
        </xdr:cNvSpPr>
      </xdr:nvSpPr>
      <xdr:spPr bwMode="auto">
        <a:xfrm>
          <a:off x="268710" y="5846643"/>
          <a:ext cx="1666875" cy="511036"/>
        </a:xfrm>
        <a:prstGeom prst="rect">
          <a:avLst/>
        </a:prstGeom>
        <a:solidFill>
          <a:srgbClr val="FFFFFF"/>
        </a:solidFill>
        <a:ln>
          <a:noFill/>
        </a:ln>
      </xdr:spPr>
      <xdr:txBody>
        <a:bodyPr vertOverflow="clip" wrap="square" lIns="27432" tIns="18288" rIns="0" bIns="0" anchor="t" upright="1"/>
        <a:lstStyle/>
        <a:p>
          <a:pPr algn="l" rtl="0">
            <a:defRPr sz="1000"/>
          </a:pPr>
          <a:r>
            <a:rPr lang="ja-JP" altLang="en-US" sz="800" b="0" i="0" u="none" strike="noStrike" baseline="0">
              <a:solidFill>
                <a:srgbClr val="000000"/>
              </a:solidFill>
              <a:latin typeface="ＭＳ ゴシック"/>
              <a:ea typeface="ＭＳ ゴシック"/>
            </a:rPr>
            <a:t>総資源化量＝</a:t>
          </a:r>
          <a:endParaRPr lang="en-US" altLang="ja-JP" sz="800" b="0" i="0" u="none" strike="noStrike" baseline="0">
            <a:solidFill>
              <a:srgbClr val="000000"/>
            </a:solidFill>
            <a:latin typeface="ＭＳ ゴシック"/>
            <a:ea typeface="ＭＳ ゴシック"/>
          </a:endParaRPr>
        </a:p>
        <a:p>
          <a:pPr rtl="0"/>
          <a:r>
            <a:rPr lang="ja-JP" altLang="ja-JP" sz="800" b="0" i="0" baseline="0">
              <a:effectLst/>
              <a:latin typeface="ＭＳ ゴシック" panose="020B0609070205080204" pitchFamily="49" charset="-128"/>
              <a:ea typeface="ＭＳ ゴシック" panose="020B0609070205080204" pitchFamily="49" charset="-128"/>
              <a:cs typeface="+mn-cs"/>
            </a:rPr>
            <a:t>資源ごみからの資源化量＋集団</a:t>
          </a:r>
          <a:endParaRPr lang="ja-JP" altLang="ja-JP" sz="800">
            <a:effectLst/>
            <a:latin typeface="ＭＳ ゴシック" panose="020B0609070205080204" pitchFamily="49" charset="-128"/>
            <a:ea typeface="ＭＳ ゴシック" panose="020B0609070205080204" pitchFamily="49" charset="-128"/>
          </a:endParaRPr>
        </a:p>
        <a:p>
          <a:pPr rtl="0"/>
          <a:r>
            <a:rPr lang="ja-JP" altLang="ja-JP" sz="800" b="0" i="0" baseline="0">
              <a:effectLst/>
              <a:latin typeface="ＭＳ ゴシック" panose="020B0609070205080204" pitchFamily="49" charset="-128"/>
              <a:ea typeface="ＭＳ ゴシック" panose="020B0609070205080204" pitchFamily="49" charset="-128"/>
              <a:cs typeface="+mn-cs"/>
            </a:rPr>
            <a:t>回収量＋収集後資源化量</a:t>
          </a:r>
          <a:endParaRPr lang="ja-JP" altLang="ja-JP" sz="800">
            <a:effectLst/>
            <a:latin typeface="ＭＳ ゴシック" panose="020B0609070205080204" pitchFamily="49" charset="-128"/>
            <a:ea typeface="ＭＳ ゴシック" panose="020B0609070205080204" pitchFamily="49" charset="-128"/>
          </a:endParaRPr>
        </a:p>
        <a:p>
          <a:pPr algn="l" rtl="0">
            <a:lnSpc>
              <a:spcPts val="900"/>
            </a:lnSpc>
            <a:defRPr sz="1000"/>
          </a:pPr>
          <a:endParaRPr lang="ja-JP" altLang="en-US" sz="800" b="0" i="0" u="none" strike="noStrike" baseline="0">
            <a:solidFill>
              <a:srgbClr val="000000"/>
            </a:solidFill>
            <a:latin typeface="ＭＳ ゴシック"/>
            <a:ea typeface="ＭＳ ゴシック"/>
          </a:endParaRPr>
        </a:p>
      </xdr:txBody>
    </xdr:sp>
    <xdr:clientData/>
  </xdr:twoCellAnchor>
  <xdr:twoCellAnchor>
    <xdr:from>
      <xdr:col>0</xdr:col>
      <xdr:colOff>196237</xdr:colOff>
      <xdr:row>25</xdr:row>
      <xdr:rowOff>132463</xdr:rowOff>
    </xdr:from>
    <xdr:to>
      <xdr:col>0</xdr:col>
      <xdr:colOff>1891687</xdr:colOff>
      <xdr:row>27</xdr:row>
      <xdr:rowOff>250807</xdr:rowOff>
    </xdr:to>
    <xdr:sp macro="" textlink="">
      <xdr:nvSpPr>
        <xdr:cNvPr id="4" name="テキスト 3">
          <a:extLst>
            <a:ext uri="{FF2B5EF4-FFF2-40B4-BE49-F238E27FC236}">
              <a16:creationId xmlns:a16="http://schemas.microsoft.com/office/drawing/2014/main" id="{ADDE2983-63F5-4195-9F14-5AD410F6BC05}"/>
            </a:ext>
          </a:extLst>
        </xdr:cNvPr>
        <xdr:cNvSpPr txBox="1">
          <a:spLocks noChangeArrowheads="1"/>
        </xdr:cNvSpPr>
      </xdr:nvSpPr>
      <xdr:spPr bwMode="auto">
        <a:xfrm>
          <a:off x="196237" y="7019038"/>
          <a:ext cx="1695450" cy="670794"/>
        </a:xfrm>
        <a:prstGeom prst="rect">
          <a:avLst/>
        </a:prstGeom>
        <a:solidFill>
          <a:srgbClr val="FFFFFF"/>
        </a:solidFill>
        <a:ln>
          <a:noFill/>
        </a:ln>
      </xdr:spPr>
      <xdr:txBody>
        <a:bodyPr vertOverflow="clip" wrap="square" lIns="27432" tIns="18288" rIns="0" bIns="0" anchor="t" upright="1"/>
        <a:lstStyle/>
        <a:p>
          <a:pPr algn="l" rtl="0">
            <a:defRPr sz="1000"/>
          </a:pPr>
          <a:r>
            <a:rPr lang="ja-JP" altLang="en-US" sz="800" b="0" i="0" u="none" strike="noStrike" baseline="0">
              <a:solidFill>
                <a:srgbClr val="000000"/>
              </a:solidFill>
              <a:latin typeface="ＭＳ ゴシック"/>
              <a:ea typeface="ＭＳ ゴシック"/>
            </a:rPr>
            <a:t>「資源ごみ」は、資源ごみからの資源化量を省略して記載したもので、拠点回収による資源化量を含む。</a:t>
          </a:r>
        </a:p>
      </xdr:txBody>
    </xdr:sp>
    <xdr:clientData/>
  </xdr:twoCellAnchor>
  <xdr:twoCellAnchor>
    <xdr:from>
      <xdr:col>0</xdr:col>
      <xdr:colOff>0</xdr:colOff>
      <xdr:row>8</xdr:row>
      <xdr:rowOff>152400</xdr:rowOff>
    </xdr:from>
    <xdr:to>
      <xdr:col>0</xdr:col>
      <xdr:colOff>1914525</xdr:colOff>
      <xdr:row>13</xdr:row>
      <xdr:rowOff>123825</xdr:rowOff>
    </xdr:to>
    <xdr:sp macro="" textlink="">
      <xdr:nvSpPr>
        <xdr:cNvPr id="5" name="テキスト 57">
          <a:extLst>
            <a:ext uri="{FF2B5EF4-FFF2-40B4-BE49-F238E27FC236}">
              <a16:creationId xmlns:a16="http://schemas.microsoft.com/office/drawing/2014/main" id="{1D2F0B70-6ACD-45C0-B2C5-3046B8C73717}"/>
            </a:ext>
          </a:extLst>
        </xdr:cNvPr>
        <xdr:cNvSpPr txBox="1">
          <a:spLocks noChangeArrowheads="1"/>
        </xdr:cNvSpPr>
      </xdr:nvSpPr>
      <xdr:spPr bwMode="auto">
        <a:xfrm>
          <a:off x="0" y="2343150"/>
          <a:ext cx="1914525" cy="1352550"/>
        </a:xfrm>
        <a:prstGeom prst="rect">
          <a:avLst/>
        </a:prstGeom>
        <a:solidFill>
          <a:srgbClr val="FFFFFF"/>
        </a:solidFill>
        <a:ln>
          <a:noFill/>
        </a:ln>
      </xdr:spPr>
      <xdr:txBody>
        <a:bodyPr vertOverflow="clip" wrap="square" lIns="54864" tIns="32004" rIns="54864" bIns="0" anchor="t" upright="1"/>
        <a:lstStyle/>
        <a:p>
          <a:pPr algn="dist" rtl="0">
            <a:lnSpc>
              <a:spcPts val="2900"/>
            </a:lnSpc>
            <a:defRPr sz="1000"/>
          </a:pPr>
          <a:r>
            <a:rPr lang="ja-JP" altLang="en-US" sz="2600" b="0" i="0" u="none" strike="noStrike" baseline="0">
              <a:solidFill>
                <a:srgbClr val="000000"/>
              </a:solidFill>
              <a:latin typeface="ＭＳ ゴシック"/>
              <a:ea typeface="ＭＳ ゴシック"/>
            </a:rPr>
            <a:t>施策別の</a:t>
          </a:r>
        </a:p>
        <a:p>
          <a:pPr algn="dist" rtl="0">
            <a:lnSpc>
              <a:spcPts val="2900"/>
            </a:lnSpc>
            <a:defRPr sz="1000"/>
          </a:pPr>
          <a:r>
            <a:rPr lang="ja-JP" altLang="en-US" sz="2600" b="0" i="0" u="none" strike="noStrike" baseline="0">
              <a:solidFill>
                <a:srgbClr val="000000"/>
              </a:solidFill>
              <a:latin typeface="ＭＳ ゴシック"/>
              <a:ea typeface="ＭＳ ゴシック"/>
            </a:rPr>
            <a:t>資源化量</a:t>
          </a:r>
        </a:p>
      </xdr:txBody>
    </xdr:sp>
    <xdr:clientData/>
  </xdr:twoCellAnchor>
  <xdr:twoCellAnchor>
    <xdr:from>
      <xdr:col>20</xdr:col>
      <xdr:colOff>19050</xdr:colOff>
      <xdr:row>8</xdr:row>
      <xdr:rowOff>123825</xdr:rowOff>
    </xdr:from>
    <xdr:to>
      <xdr:col>20</xdr:col>
      <xdr:colOff>1943100</xdr:colOff>
      <xdr:row>14</xdr:row>
      <xdr:rowOff>133350</xdr:rowOff>
    </xdr:to>
    <xdr:sp macro="" textlink="">
      <xdr:nvSpPr>
        <xdr:cNvPr id="6" name="テキスト 58">
          <a:extLst>
            <a:ext uri="{FF2B5EF4-FFF2-40B4-BE49-F238E27FC236}">
              <a16:creationId xmlns:a16="http://schemas.microsoft.com/office/drawing/2014/main" id="{19EEF3B5-316E-46F7-9F33-20F166D03C26}"/>
            </a:ext>
          </a:extLst>
        </xdr:cNvPr>
        <xdr:cNvSpPr txBox="1">
          <a:spLocks noChangeArrowheads="1"/>
        </xdr:cNvSpPr>
      </xdr:nvSpPr>
      <xdr:spPr bwMode="auto">
        <a:xfrm>
          <a:off x="15059025" y="2314575"/>
          <a:ext cx="1924050" cy="1666875"/>
        </a:xfrm>
        <a:prstGeom prst="rect">
          <a:avLst/>
        </a:prstGeom>
        <a:solidFill>
          <a:srgbClr val="FFFFFF"/>
        </a:solidFill>
        <a:ln>
          <a:noFill/>
        </a:ln>
      </xdr:spPr>
      <xdr:txBody>
        <a:bodyPr vertOverflow="clip" wrap="square" lIns="54864" tIns="32004" rIns="54864" bIns="0" anchor="t" upright="1"/>
        <a:lstStyle/>
        <a:p>
          <a:pPr algn="dist" rtl="0">
            <a:lnSpc>
              <a:spcPts val="3200"/>
            </a:lnSpc>
            <a:defRPr sz="1000"/>
          </a:pPr>
          <a:r>
            <a:rPr lang="ja-JP" altLang="en-US" sz="2600" b="0" i="0" u="none" strike="noStrike" baseline="0">
              <a:solidFill>
                <a:srgbClr val="000000"/>
              </a:solidFill>
              <a:latin typeface="ＭＳ ゴシック"/>
              <a:ea typeface="ＭＳ ゴシック"/>
            </a:rPr>
            <a:t>施策別の</a:t>
          </a:r>
        </a:p>
        <a:p>
          <a:pPr algn="dist" rtl="0">
            <a:lnSpc>
              <a:spcPts val="3100"/>
            </a:lnSpc>
            <a:defRPr sz="1000"/>
          </a:pPr>
          <a:r>
            <a:rPr lang="ja-JP" altLang="en-US" sz="2600" b="0" i="0" u="none" strike="noStrike" baseline="0">
              <a:solidFill>
                <a:srgbClr val="000000"/>
              </a:solidFill>
              <a:latin typeface="ＭＳ ゴシック"/>
              <a:ea typeface="ＭＳ ゴシック"/>
            </a:rPr>
            <a:t>資源化量</a:t>
          </a:r>
          <a:endParaRPr lang="ja-JP" altLang="en-US" sz="3000" b="1" i="0" u="none" strike="noStrike" baseline="0">
            <a:solidFill>
              <a:srgbClr val="000000"/>
            </a:solidFill>
            <a:latin typeface="ＭＳ ゴシック"/>
            <a:ea typeface="ＭＳ ゴシック"/>
          </a:endParaRPr>
        </a:p>
        <a:p>
          <a:pPr algn="dist" rtl="0">
            <a:lnSpc>
              <a:spcPts val="1800"/>
            </a:lnSpc>
            <a:defRPr sz="1000"/>
          </a:pPr>
          <a:endParaRPr lang="ja-JP" altLang="en-US" sz="1500" b="0" i="0" u="none" strike="noStrike" baseline="0">
            <a:solidFill>
              <a:srgbClr val="000000"/>
            </a:solidFill>
            <a:latin typeface="ＭＳ ゴシック"/>
            <a:ea typeface="ＭＳ ゴシック"/>
          </a:endParaRPr>
        </a:p>
        <a:p>
          <a:pPr algn="dist" rtl="0">
            <a:lnSpc>
              <a:spcPts val="1800"/>
            </a:lnSpc>
            <a:defRPr sz="1000"/>
          </a:pPr>
          <a:r>
            <a:rPr lang="en-US" altLang="ja-JP" sz="1500" b="0" i="0" u="none" strike="noStrike" baseline="0">
              <a:solidFill>
                <a:srgbClr val="000000"/>
              </a:solidFill>
              <a:latin typeface="ＭＳ ゴシック"/>
              <a:ea typeface="ＭＳ ゴシック"/>
            </a:rPr>
            <a:t>(</a:t>
          </a:r>
          <a:r>
            <a:rPr lang="ja-JP" altLang="en-US" sz="1500" b="0" i="0" u="none" strike="noStrike" baseline="0">
              <a:solidFill>
                <a:srgbClr val="000000"/>
              </a:solidFill>
              <a:latin typeface="ＭＳ ゴシック"/>
              <a:ea typeface="ＭＳ ゴシック"/>
            </a:rPr>
            <a:t>１人１日当たり</a:t>
          </a:r>
          <a:r>
            <a:rPr lang="en-US" altLang="ja-JP" sz="1500" b="0" i="0" u="none" strike="noStrike" baseline="0">
              <a:solidFill>
                <a:srgbClr val="000000"/>
              </a:solidFill>
              <a:latin typeface="ＭＳ ゴシック"/>
              <a:ea typeface="ＭＳ ゴシック"/>
            </a:rPr>
            <a:t>)</a:t>
          </a:r>
        </a:p>
      </xdr:txBody>
    </xdr:sp>
    <xdr:clientData/>
  </xdr:twoCellAnchor>
  <xdr:twoCellAnchor>
    <xdr:from>
      <xdr:col>41</xdr:col>
      <xdr:colOff>0</xdr:colOff>
      <xdr:row>8</xdr:row>
      <xdr:rowOff>152400</xdr:rowOff>
    </xdr:from>
    <xdr:to>
      <xdr:col>41</xdr:col>
      <xdr:colOff>1933575</xdr:colOff>
      <xdr:row>17</xdr:row>
      <xdr:rowOff>152400</xdr:rowOff>
    </xdr:to>
    <xdr:sp macro="" textlink="">
      <xdr:nvSpPr>
        <xdr:cNvPr id="7" name="テキスト 60">
          <a:extLst>
            <a:ext uri="{FF2B5EF4-FFF2-40B4-BE49-F238E27FC236}">
              <a16:creationId xmlns:a16="http://schemas.microsoft.com/office/drawing/2014/main" id="{578DCDE4-939B-4203-9438-401C4FCBEE5A}"/>
            </a:ext>
          </a:extLst>
        </xdr:cNvPr>
        <xdr:cNvSpPr txBox="1">
          <a:spLocks noChangeArrowheads="1"/>
        </xdr:cNvSpPr>
      </xdr:nvSpPr>
      <xdr:spPr bwMode="auto">
        <a:xfrm>
          <a:off x="30165675" y="2343150"/>
          <a:ext cx="1933575" cy="2486025"/>
        </a:xfrm>
        <a:prstGeom prst="rect">
          <a:avLst/>
        </a:prstGeom>
        <a:solidFill>
          <a:srgbClr val="FFFFFF"/>
        </a:solidFill>
        <a:ln>
          <a:noFill/>
        </a:ln>
      </xdr:spPr>
      <xdr:txBody>
        <a:bodyPr vertOverflow="clip" wrap="square" lIns="54864" tIns="32004" rIns="54864" bIns="0" anchor="t" upright="1"/>
        <a:lstStyle/>
        <a:p>
          <a:pPr algn="dist" rtl="0">
            <a:lnSpc>
              <a:spcPts val="3200"/>
            </a:lnSpc>
            <a:defRPr sz="1000"/>
          </a:pPr>
          <a:r>
            <a:rPr lang="ja-JP" altLang="en-US" sz="2600" b="0" i="0" u="none" strike="noStrike" baseline="0">
              <a:solidFill>
                <a:srgbClr val="000000"/>
              </a:solidFill>
              <a:latin typeface="ＭＳ ゴシック"/>
              <a:ea typeface="ＭＳ ゴシック"/>
            </a:rPr>
            <a:t>施策別の</a:t>
          </a:r>
        </a:p>
        <a:p>
          <a:pPr algn="dist" rtl="0">
            <a:lnSpc>
              <a:spcPts val="3100"/>
            </a:lnSpc>
            <a:defRPr sz="1000"/>
          </a:pPr>
          <a:r>
            <a:rPr lang="ja-JP" altLang="en-US" sz="2600" b="0" i="0" u="none" strike="noStrike" baseline="0">
              <a:solidFill>
                <a:srgbClr val="000000"/>
              </a:solidFill>
              <a:latin typeface="ＭＳ ゴシック"/>
              <a:ea typeface="ＭＳ ゴシック"/>
            </a:rPr>
            <a:t>資源化量</a:t>
          </a:r>
          <a:endParaRPr lang="ja-JP" altLang="en-US" sz="3000" b="1" i="0" u="none" strike="noStrike" baseline="0">
            <a:solidFill>
              <a:srgbClr val="000000"/>
            </a:solidFill>
            <a:latin typeface="ＭＳ ゴシック"/>
            <a:ea typeface="ＭＳ ゴシック"/>
          </a:endParaRPr>
        </a:p>
        <a:p>
          <a:pPr algn="dist" rtl="0">
            <a:lnSpc>
              <a:spcPts val="1800"/>
            </a:lnSpc>
            <a:defRPr sz="1000"/>
          </a:pPr>
          <a:endParaRPr lang="ja-JP" altLang="en-US" sz="1500" b="0" i="0" u="none" strike="noStrike" baseline="0">
            <a:solidFill>
              <a:srgbClr val="000000"/>
            </a:solidFill>
            <a:latin typeface="ＭＳ ゴシック"/>
            <a:ea typeface="ＭＳ ゴシック"/>
          </a:endParaRPr>
        </a:p>
        <a:p>
          <a:pPr algn="dist" rtl="0">
            <a:lnSpc>
              <a:spcPts val="1800"/>
            </a:lnSpc>
            <a:defRPr sz="1000"/>
          </a:pPr>
          <a:r>
            <a:rPr lang="en-US" altLang="ja-JP" sz="1500" b="0" i="0" u="none" strike="noStrike" baseline="0">
              <a:solidFill>
                <a:srgbClr val="000000"/>
              </a:solidFill>
              <a:latin typeface="ＭＳ ゴシック"/>
              <a:ea typeface="ＭＳ ゴシック"/>
            </a:rPr>
            <a:t>(</a:t>
          </a:r>
          <a:r>
            <a:rPr lang="ja-JP" altLang="en-US" sz="1500" b="0" i="0" u="none" strike="noStrike" baseline="0">
              <a:solidFill>
                <a:srgbClr val="000000"/>
              </a:solidFill>
              <a:latin typeface="ＭＳ ゴシック"/>
              <a:ea typeface="ＭＳ ゴシック"/>
            </a:rPr>
            <a:t>構成比</a:t>
          </a:r>
          <a:r>
            <a:rPr lang="en-US" altLang="ja-JP" sz="1500" b="0" i="0" u="none" strike="noStrike" baseline="0">
              <a:solidFill>
                <a:srgbClr val="000000"/>
              </a:solidFill>
              <a:latin typeface="ＭＳ ゴシック"/>
              <a:ea typeface="ＭＳ ゴシック"/>
            </a:rPr>
            <a:t>)</a:t>
          </a:r>
        </a:p>
      </xdr:txBody>
    </xdr:sp>
    <xdr:clientData/>
  </xdr:twoCellAnchor>
  <xdr:twoCellAnchor>
    <xdr:from>
      <xdr:col>0</xdr:col>
      <xdr:colOff>229367</xdr:colOff>
      <xdr:row>30</xdr:row>
      <xdr:rowOff>130970</xdr:rowOff>
    </xdr:from>
    <xdr:to>
      <xdr:col>1</xdr:col>
      <xdr:colOff>3988</xdr:colOff>
      <xdr:row>32</xdr:row>
      <xdr:rowOff>254795</xdr:rowOff>
    </xdr:to>
    <xdr:sp macro="" textlink="">
      <xdr:nvSpPr>
        <xdr:cNvPr id="8" name="テキスト 63">
          <a:extLst>
            <a:ext uri="{FF2B5EF4-FFF2-40B4-BE49-F238E27FC236}">
              <a16:creationId xmlns:a16="http://schemas.microsoft.com/office/drawing/2014/main" id="{4D58F71A-F63D-4DF5-850F-5E427FF8C2E5}"/>
            </a:ext>
          </a:extLst>
        </xdr:cNvPr>
        <xdr:cNvSpPr txBox="1">
          <a:spLocks noChangeArrowheads="1"/>
        </xdr:cNvSpPr>
      </xdr:nvSpPr>
      <xdr:spPr bwMode="auto">
        <a:xfrm>
          <a:off x="229367" y="8398670"/>
          <a:ext cx="1727246" cy="676275"/>
        </a:xfrm>
        <a:prstGeom prst="rect">
          <a:avLst/>
        </a:prstGeom>
        <a:solidFill>
          <a:srgbClr val="FFFFFF"/>
        </a:solidFill>
        <a:ln>
          <a:noFill/>
        </a:ln>
      </xdr:spPr>
      <xdr:txBody>
        <a:bodyPr vertOverflow="clip" wrap="square" lIns="27432" tIns="18288" rIns="0" bIns="0" anchor="t" upright="1"/>
        <a:lstStyle/>
        <a:p>
          <a:pPr algn="l" rtl="0">
            <a:defRPr sz="1000"/>
          </a:pPr>
          <a:r>
            <a:rPr lang="ja-JP" altLang="en-US" sz="800" b="0" i="0" u="none" strike="noStrike" baseline="0">
              <a:solidFill>
                <a:srgbClr val="000000"/>
              </a:solidFill>
              <a:latin typeface="ＭＳ ゴシック"/>
              <a:ea typeface="ＭＳ ゴシック"/>
            </a:rPr>
            <a:t>総資源化率</a:t>
          </a:r>
          <a:r>
            <a:rPr lang="en-US" altLang="ja-JP" sz="800" b="0" i="0" u="none" strike="noStrike" baseline="0">
              <a:solidFill>
                <a:srgbClr val="000000"/>
              </a:solidFill>
              <a:latin typeface="ＭＳ ゴシック"/>
              <a:ea typeface="ＭＳ ゴシック"/>
            </a:rPr>
            <a:t>=</a:t>
          </a:r>
        </a:p>
        <a:p>
          <a:pPr algn="l" rtl="0">
            <a:defRPr sz="1000"/>
          </a:pPr>
          <a:r>
            <a:rPr lang="ja-JP" altLang="en-US" sz="800" b="0" i="0" u="none" strike="noStrike" baseline="0">
              <a:solidFill>
                <a:srgbClr val="000000"/>
              </a:solidFill>
              <a:latin typeface="ＭＳ ゴシック"/>
              <a:ea typeface="ＭＳ ゴシック"/>
            </a:rPr>
            <a:t>（資源ごみからの資源化量＋</a:t>
          </a:r>
        </a:p>
        <a:p>
          <a:pPr algn="l" rtl="0">
            <a:defRPr sz="1000"/>
          </a:pPr>
          <a:r>
            <a:rPr lang="ja-JP" altLang="en-US" sz="800" b="0" i="0" u="none" strike="noStrike" baseline="0">
              <a:solidFill>
                <a:srgbClr val="000000"/>
              </a:solidFill>
              <a:latin typeface="ＭＳ ゴシック"/>
              <a:ea typeface="ＭＳ ゴシック"/>
            </a:rPr>
            <a:t>集団回収量＋収集後資源化量）</a:t>
          </a:r>
          <a:endParaRPr lang="en-US" altLang="ja-JP" sz="800" b="0" i="0" u="none" strike="noStrike" baseline="0">
            <a:solidFill>
              <a:srgbClr val="000000"/>
            </a:solidFill>
            <a:latin typeface="ＭＳ ゴシック"/>
            <a:ea typeface="ＭＳ ゴシック"/>
          </a:endParaRPr>
        </a:p>
        <a:p>
          <a:pPr algn="l" rtl="0">
            <a:defRPr sz="1000"/>
          </a:pPr>
          <a:r>
            <a:rPr lang="en-US" altLang="ja-JP" sz="800" b="0" i="0" u="none" strike="noStrike" baseline="0">
              <a:solidFill>
                <a:srgbClr val="000000"/>
              </a:solidFill>
              <a:latin typeface="ＭＳ ゴシック"/>
              <a:ea typeface="ＭＳ ゴシック"/>
            </a:rPr>
            <a:t>÷</a:t>
          </a:r>
          <a:r>
            <a:rPr lang="ja-JP" altLang="en-US" sz="800" b="0" i="0" u="none" strike="noStrike" baseline="0">
              <a:solidFill>
                <a:srgbClr val="000000"/>
              </a:solidFill>
              <a:latin typeface="ＭＳ ゴシック"/>
              <a:ea typeface="ＭＳ ゴシック"/>
            </a:rPr>
            <a:t>（総ごみ量＋集団回収量）</a:t>
          </a:r>
        </a:p>
        <a:p>
          <a:pPr algn="l" rtl="0">
            <a:defRPr sz="1000"/>
          </a:pPr>
          <a:endParaRPr lang="ja-JP" altLang="en-US" sz="800" b="0" i="0" u="none" strike="noStrike" baseline="0">
            <a:solidFill>
              <a:srgbClr val="000000"/>
            </a:solidFill>
            <a:latin typeface="ＭＳ ゴシック"/>
            <a:ea typeface="ＭＳ ゴシック"/>
          </a:endParaRPr>
        </a:p>
        <a:p>
          <a:pPr algn="l" rtl="0">
            <a:lnSpc>
              <a:spcPts val="900"/>
            </a:lnSpc>
            <a:defRPr sz="1000"/>
          </a:pPr>
          <a:endParaRPr lang="ja-JP" altLang="en-US" sz="800" b="0" i="0" u="none" strike="noStrike" baseline="0">
            <a:solidFill>
              <a:srgbClr val="000000"/>
            </a:solidFill>
            <a:latin typeface="ＭＳ ゴシック"/>
            <a:ea typeface="ＭＳ ゴシック"/>
          </a:endParaRPr>
        </a:p>
      </xdr:txBody>
    </xdr:sp>
    <xdr:clientData/>
  </xdr:twoCellAnchor>
  <xdr:twoCellAnchor>
    <xdr:from>
      <xdr:col>56</xdr:col>
      <xdr:colOff>0</xdr:colOff>
      <xdr:row>2</xdr:row>
      <xdr:rowOff>0</xdr:rowOff>
    </xdr:from>
    <xdr:to>
      <xdr:col>56</xdr:col>
      <xdr:colOff>0</xdr:colOff>
      <xdr:row>3</xdr:row>
      <xdr:rowOff>0</xdr:rowOff>
    </xdr:to>
    <xdr:sp macro="" textlink="">
      <xdr:nvSpPr>
        <xdr:cNvPr id="9" name="テキスト 94">
          <a:extLst>
            <a:ext uri="{FF2B5EF4-FFF2-40B4-BE49-F238E27FC236}">
              <a16:creationId xmlns:a16="http://schemas.microsoft.com/office/drawing/2014/main" id="{08918946-5D79-478F-AD91-320270448D6B}"/>
            </a:ext>
          </a:extLst>
        </xdr:cNvPr>
        <xdr:cNvSpPr txBox="1">
          <a:spLocks noChangeArrowheads="1"/>
        </xdr:cNvSpPr>
      </xdr:nvSpPr>
      <xdr:spPr bwMode="auto">
        <a:xfrm>
          <a:off x="44919900" y="542925"/>
          <a:ext cx="0" cy="266700"/>
        </a:xfrm>
        <a:prstGeom prst="rect">
          <a:avLst/>
        </a:prstGeom>
        <a:noFill/>
        <a:ln>
          <a:noFill/>
        </a:ln>
      </xdr:spPr>
      <xdr:txBody>
        <a:bodyPr vertOverflow="clip" wrap="square" lIns="0" tIns="18288" rIns="27432" bIns="0" anchor="t" upright="1"/>
        <a:lstStyle/>
        <a:p>
          <a:pPr algn="r" rtl="0">
            <a:defRPr sz="1000"/>
          </a:pPr>
          <a:r>
            <a:rPr lang="en-US" altLang="ja-JP" sz="1200" b="1" i="0" u="none" strike="noStrike" baseline="30000">
              <a:solidFill>
                <a:srgbClr val="000000"/>
              </a:solidFill>
              <a:latin typeface="ＭＳ ゴシック"/>
              <a:ea typeface="ＭＳ ゴシック"/>
            </a:rPr>
            <a:t>*e</a:t>
          </a:r>
        </a:p>
      </xdr:txBody>
    </xdr:sp>
    <xdr:clientData/>
  </xdr:twoCellAnchor>
  <xdr:twoCellAnchor>
    <xdr:from>
      <xdr:col>56</xdr:col>
      <xdr:colOff>0</xdr:colOff>
      <xdr:row>2</xdr:row>
      <xdr:rowOff>0</xdr:rowOff>
    </xdr:from>
    <xdr:to>
      <xdr:col>56</xdr:col>
      <xdr:colOff>0</xdr:colOff>
      <xdr:row>3</xdr:row>
      <xdr:rowOff>0</xdr:rowOff>
    </xdr:to>
    <xdr:sp macro="" textlink="">
      <xdr:nvSpPr>
        <xdr:cNvPr id="10" name="テキスト 97">
          <a:extLst>
            <a:ext uri="{FF2B5EF4-FFF2-40B4-BE49-F238E27FC236}">
              <a16:creationId xmlns:a16="http://schemas.microsoft.com/office/drawing/2014/main" id="{43443356-5127-43CA-8AC6-548B22971B31}"/>
            </a:ext>
          </a:extLst>
        </xdr:cNvPr>
        <xdr:cNvSpPr txBox="1">
          <a:spLocks noChangeArrowheads="1"/>
        </xdr:cNvSpPr>
      </xdr:nvSpPr>
      <xdr:spPr bwMode="auto">
        <a:xfrm>
          <a:off x="44919900" y="542925"/>
          <a:ext cx="0" cy="266700"/>
        </a:xfrm>
        <a:prstGeom prst="rect">
          <a:avLst/>
        </a:prstGeom>
        <a:noFill/>
        <a:ln>
          <a:noFill/>
        </a:ln>
      </xdr:spPr>
      <xdr:txBody>
        <a:bodyPr vertOverflow="clip" wrap="square" lIns="0" tIns="18288" rIns="27432" bIns="0" anchor="t" upright="1"/>
        <a:lstStyle/>
        <a:p>
          <a:pPr algn="r" rtl="0">
            <a:defRPr sz="1000"/>
          </a:pPr>
          <a:r>
            <a:rPr lang="en-US" altLang="ja-JP" sz="1200" b="1" i="0" u="none" strike="noStrike" baseline="30000">
              <a:solidFill>
                <a:srgbClr val="000000"/>
              </a:solidFill>
              <a:latin typeface="ＭＳ ゴシック"/>
              <a:ea typeface="ＭＳ ゴシック"/>
            </a:rPr>
            <a:t>*f</a:t>
          </a:r>
        </a:p>
      </xdr:txBody>
    </xdr:sp>
    <xdr:clientData/>
  </xdr:twoCellAnchor>
  <xdr:twoCellAnchor>
    <xdr:from>
      <xdr:col>0</xdr:col>
      <xdr:colOff>212802</xdr:colOff>
      <xdr:row>28</xdr:row>
      <xdr:rowOff>6367</xdr:rowOff>
    </xdr:from>
    <xdr:to>
      <xdr:col>0</xdr:col>
      <xdr:colOff>1905181</xdr:colOff>
      <xdr:row>30</xdr:row>
      <xdr:rowOff>115956</xdr:rowOff>
    </xdr:to>
    <xdr:sp macro="" textlink="">
      <xdr:nvSpPr>
        <xdr:cNvPr id="11" name="テキスト 104">
          <a:extLst>
            <a:ext uri="{FF2B5EF4-FFF2-40B4-BE49-F238E27FC236}">
              <a16:creationId xmlns:a16="http://schemas.microsoft.com/office/drawing/2014/main" id="{95AF96CB-6923-48AF-A229-2E606D14736B}"/>
            </a:ext>
          </a:extLst>
        </xdr:cNvPr>
        <xdr:cNvSpPr txBox="1">
          <a:spLocks noChangeArrowheads="1"/>
        </xdr:cNvSpPr>
      </xdr:nvSpPr>
      <xdr:spPr bwMode="auto">
        <a:xfrm>
          <a:off x="212802" y="7721617"/>
          <a:ext cx="1692379" cy="662039"/>
        </a:xfrm>
        <a:prstGeom prst="rect">
          <a:avLst/>
        </a:prstGeom>
        <a:solidFill>
          <a:srgbClr val="FFFFFF"/>
        </a:solidFill>
        <a:ln>
          <a:noFill/>
        </a:ln>
      </xdr:spPr>
      <xdr:txBody>
        <a:bodyPr vertOverflow="clip" wrap="square" lIns="27432" tIns="18288" rIns="0" bIns="0" anchor="t" upright="1"/>
        <a:lstStyle/>
        <a:p>
          <a:pPr algn="l" rtl="0">
            <a:defRPr sz="1000"/>
          </a:pPr>
          <a:r>
            <a:rPr lang="ja-JP" altLang="en-US" sz="800" b="0" i="0" u="none" strike="noStrike" baseline="0">
              <a:solidFill>
                <a:srgbClr val="000000"/>
              </a:solidFill>
              <a:latin typeface="ＭＳ ゴシック"/>
              <a:ea typeface="ＭＳ ゴシック"/>
            </a:rPr>
            <a:t>「収集後資源化量」は、中間処理施設において不燃ごみや粗大ごみ等から人手や機械等によって選別された資源物の量</a:t>
          </a:r>
        </a:p>
        <a:p>
          <a:pPr algn="l" rtl="0">
            <a:defRPr sz="1000"/>
          </a:pPr>
          <a:endParaRPr lang="ja-JP" altLang="en-US" sz="800" b="0" i="0" u="none" strike="noStrike" baseline="0">
            <a:solidFill>
              <a:srgbClr val="000000"/>
            </a:solidFill>
            <a:latin typeface="ＭＳ ゴシック"/>
            <a:ea typeface="ＭＳ ゴシック"/>
          </a:endParaRPr>
        </a:p>
        <a:p>
          <a:pPr algn="l" rtl="0">
            <a:lnSpc>
              <a:spcPts val="900"/>
            </a:lnSpc>
            <a:defRPr sz="1000"/>
          </a:pPr>
          <a:endParaRPr lang="ja-JP" altLang="en-US" sz="800" b="0" i="0" u="none" strike="noStrike" baseline="0">
            <a:solidFill>
              <a:srgbClr val="000000"/>
            </a:solidFill>
            <a:latin typeface="ＭＳ ゴシック"/>
            <a:ea typeface="ＭＳ ゴシック"/>
          </a:endParaRPr>
        </a:p>
      </xdr:txBody>
    </xdr:sp>
    <xdr:clientData/>
  </xdr:twoCellAnchor>
  <xdr:twoCellAnchor>
    <xdr:from>
      <xdr:col>20</xdr:col>
      <xdr:colOff>221166</xdr:colOff>
      <xdr:row>22</xdr:row>
      <xdr:rowOff>9989</xdr:rowOff>
    </xdr:from>
    <xdr:to>
      <xdr:col>20</xdr:col>
      <xdr:colOff>1945191</xdr:colOff>
      <xdr:row>24</xdr:row>
      <xdr:rowOff>44915</xdr:rowOff>
    </xdr:to>
    <xdr:sp macro="" textlink="">
      <xdr:nvSpPr>
        <xdr:cNvPr id="12" name="テキスト 114">
          <a:extLst>
            <a:ext uri="{FF2B5EF4-FFF2-40B4-BE49-F238E27FC236}">
              <a16:creationId xmlns:a16="http://schemas.microsoft.com/office/drawing/2014/main" id="{9BADEA85-DAC8-4657-B42D-014293B12E54}"/>
            </a:ext>
          </a:extLst>
        </xdr:cNvPr>
        <xdr:cNvSpPr txBox="1">
          <a:spLocks noChangeArrowheads="1"/>
        </xdr:cNvSpPr>
      </xdr:nvSpPr>
      <xdr:spPr bwMode="auto">
        <a:xfrm>
          <a:off x="15261141" y="6067889"/>
          <a:ext cx="1724025" cy="587376"/>
        </a:xfrm>
        <a:prstGeom prst="rect">
          <a:avLst/>
        </a:prstGeom>
        <a:solidFill>
          <a:srgbClr val="FFFFFF"/>
        </a:solidFill>
        <a:ln>
          <a:noFill/>
        </a:ln>
      </xdr:spPr>
      <xdr:txBody>
        <a:bodyPr vertOverflow="clip" wrap="square" lIns="27432" tIns="18288" rIns="0" bIns="0" anchor="t" upright="1"/>
        <a:lstStyle/>
        <a:p>
          <a:pPr algn="l" rtl="0">
            <a:defRPr sz="1000"/>
          </a:pPr>
          <a:r>
            <a:rPr lang="ja-JP" altLang="en-US" sz="800" b="0" i="0" u="none" strike="noStrike" baseline="0">
              <a:solidFill>
                <a:srgbClr val="000000"/>
              </a:solidFill>
              <a:latin typeface="ＭＳ ゴシック"/>
              <a:ea typeface="ＭＳ ゴシック"/>
            </a:rPr>
            <a:t>総資源化量</a:t>
          </a:r>
          <a:r>
            <a:rPr lang="en-US" altLang="ja-JP" sz="800" b="0" i="0" u="none" strike="noStrike" baseline="0">
              <a:solidFill>
                <a:srgbClr val="000000"/>
              </a:solidFill>
              <a:latin typeface="ＭＳ ゴシック"/>
              <a:ea typeface="ＭＳ ゴシック"/>
            </a:rPr>
            <a:t>=</a:t>
          </a:r>
        </a:p>
        <a:p>
          <a:pPr algn="l" rtl="0">
            <a:defRPr sz="1000"/>
          </a:pPr>
          <a:r>
            <a:rPr lang="ja-JP" altLang="en-US" sz="800" b="0" i="0" u="none" strike="noStrike" baseline="0">
              <a:solidFill>
                <a:srgbClr val="000000"/>
              </a:solidFill>
              <a:latin typeface="ＭＳ ゴシック"/>
              <a:ea typeface="ＭＳ ゴシック"/>
            </a:rPr>
            <a:t>資源ごみからの資源化量＋集団</a:t>
          </a:r>
          <a:endParaRPr lang="en-US" altLang="ja-JP" sz="800" b="0" i="0" u="none" strike="noStrike" baseline="0">
            <a:solidFill>
              <a:srgbClr val="000000"/>
            </a:solidFill>
            <a:latin typeface="ＭＳ ゴシック"/>
            <a:ea typeface="ＭＳ ゴシック"/>
          </a:endParaRPr>
        </a:p>
        <a:p>
          <a:pPr algn="l" rtl="0">
            <a:defRPr sz="1000"/>
          </a:pPr>
          <a:r>
            <a:rPr lang="ja-JP" altLang="en-US" sz="800" b="0" i="0" u="none" strike="noStrike" baseline="0">
              <a:solidFill>
                <a:srgbClr val="000000"/>
              </a:solidFill>
              <a:latin typeface="ＭＳ ゴシック"/>
              <a:ea typeface="ＭＳ ゴシック"/>
            </a:rPr>
            <a:t>回収量＋収集後資源化量</a:t>
          </a:r>
        </a:p>
        <a:p>
          <a:pPr algn="l" rtl="0">
            <a:defRPr sz="1000"/>
          </a:pPr>
          <a:endParaRPr lang="ja-JP" altLang="en-US" sz="800" b="0" i="0" u="none" strike="noStrike" baseline="0">
            <a:solidFill>
              <a:srgbClr val="000000"/>
            </a:solidFill>
            <a:latin typeface="ＭＳ ゴシック"/>
            <a:ea typeface="ＭＳ ゴシック"/>
          </a:endParaRPr>
        </a:p>
        <a:p>
          <a:pPr algn="l" rtl="0">
            <a:lnSpc>
              <a:spcPts val="900"/>
            </a:lnSpc>
            <a:defRPr sz="1000"/>
          </a:pPr>
          <a:r>
            <a:rPr lang="ja-JP" altLang="en-US" sz="800" b="0" i="0" u="none" strike="noStrike" baseline="0">
              <a:solidFill>
                <a:srgbClr val="000000"/>
              </a:solidFill>
              <a:latin typeface="ＭＳ ゴシック"/>
              <a:ea typeface="ＭＳ ゴシック"/>
            </a:rPr>
            <a:t> </a:t>
          </a:r>
        </a:p>
      </xdr:txBody>
    </xdr:sp>
    <xdr:clientData/>
  </xdr:twoCellAnchor>
  <xdr:twoCellAnchor>
    <xdr:from>
      <xdr:col>20</xdr:col>
      <xdr:colOff>242307</xdr:colOff>
      <xdr:row>31</xdr:row>
      <xdr:rowOff>6504</xdr:rowOff>
    </xdr:from>
    <xdr:to>
      <xdr:col>20</xdr:col>
      <xdr:colOff>1905000</xdr:colOff>
      <xdr:row>33</xdr:row>
      <xdr:rowOff>130329</xdr:rowOff>
    </xdr:to>
    <xdr:sp macro="" textlink="">
      <xdr:nvSpPr>
        <xdr:cNvPr id="13" name="テキスト 115">
          <a:extLst>
            <a:ext uri="{FF2B5EF4-FFF2-40B4-BE49-F238E27FC236}">
              <a16:creationId xmlns:a16="http://schemas.microsoft.com/office/drawing/2014/main" id="{260BC310-443F-49E3-B8F8-603237F85A20}"/>
            </a:ext>
          </a:extLst>
        </xdr:cNvPr>
        <xdr:cNvSpPr txBox="1">
          <a:spLocks noChangeArrowheads="1"/>
        </xdr:cNvSpPr>
      </xdr:nvSpPr>
      <xdr:spPr bwMode="auto">
        <a:xfrm>
          <a:off x="15282282" y="8550429"/>
          <a:ext cx="1662693" cy="676275"/>
        </a:xfrm>
        <a:prstGeom prst="rect">
          <a:avLst/>
        </a:prstGeom>
        <a:solidFill>
          <a:srgbClr val="FFFFFF"/>
        </a:solidFill>
        <a:ln>
          <a:noFill/>
        </a:ln>
      </xdr:spPr>
      <xdr:txBody>
        <a:bodyPr vertOverflow="clip" wrap="square" lIns="27432" tIns="18288" rIns="0" bIns="0" anchor="t" upright="1"/>
        <a:lstStyle/>
        <a:p>
          <a:pPr algn="l" rtl="0">
            <a:defRPr sz="1000"/>
          </a:pPr>
          <a:r>
            <a:rPr lang="ja-JP" altLang="en-US" sz="800" b="0" i="0" u="none" strike="noStrike" baseline="0">
              <a:solidFill>
                <a:srgbClr val="000000"/>
              </a:solidFill>
              <a:latin typeface="ＭＳ ゴシック"/>
              <a:ea typeface="ＭＳ ゴシック"/>
            </a:rPr>
            <a:t>総資源化率</a:t>
          </a:r>
          <a:r>
            <a:rPr lang="en-US" altLang="ja-JP" sz="800" b="0" i="0" u="none" strike="noStrike" baseline="0">
              <a:solidFill>
                <a:srgbClr val="000000"/>
              </a:solidFill>
              <a:latin typeface="ＭＳ ゴシック"/>
              <a:ea typeface="ＭＳ ゴシック"/>
            </a:rPr>
            <a:t>=</a:t>
          </a:r>
        </a:p>
        <a:p>
          <a:pPr algn="l" rtl="0">
            <a:defRPr sz="1000"/>
          </a:pPr>
          <a:r>
            <a:rPr lang="ja-JP" altLang="en-US" sz="800" b="0" i="0" u="none" strike="noStrike" baseline="0">
              <a:solidFill>
                <a:srgbClr val="000000"/>
              </a:solidFill>
              <a:latin typeface="ＭＳ ゴシック"/>
              <a:ea typeface="ＭＳ ゴシック"/>
            </a:rPr>
            <a:t>（資源ごみからの資源化量＋</a:t>
          </a:r>
          <a:endParaRPr lang="en-US" altLang="ja-JP" sz="800" b="0" i="0" u="none" strike="noStrike" baseline="0">
            <a:solidFill>
              <a:srgbClr val="000000"/>
            </a:solidFill>
            <a:latin typeface="ＭＳ ゴシック"/>
            <a:ea typeface="ＭＳ ゴシック"/>
          </a:endParaRPr>
        </a:p>
        <a:p>
          <a:pPr algn="l" rtl="0">
            <a:defRPr sz="1000"/>
          </a:pPr>
          <a:r>
            <a:rPr lang="ja-JP" altLang="en-US" sz="800" b="0" i="0" u="none" strike="noStrike" baseline="0">
              <a:solidFill>
                <a:srgbClr val="000000"/>
              </a:solidFill>
              <a:latin typeface="ＭＳ ゴシック"/>
              <a:ea typeface="ＭＳ ゴシック"/>
            </a:rPr>
            <a:t>集団回収量＋収集後資源化量）</a:t>
          </a:r>
          <a:endParaRPr lang="en-US" altLang="ja-JP" sz="800" b="0" i="0" u="none" strike="noStrike" baseline="0">
            <a:solidFill>
              <a:srgbClr val="000000"/>
            </a:solidFill>
            <a:latin typeface="ＭＳ ゴシック"/>
            <a:ea typeface="ＭＳ ゴシック"/>
          </a:endParaRPr>
        </a:p>
        <a:p>
          <a:pPr algn="l" rtl="0">
            <a:defRPr sz="1000"/>
          </a:pPr>
          <a:r>
            <a:rPr lang="en-US" altLang="ja-JP" sz="800" b="0" i="0" u="none" strike="noStrike" baseline="0">
              <a:solidFill>
                <a:srgbClr val="000000"/>
              </a:solidFill>
              <a:latin typeface="ＭＳ ゴシック"/>
              <a:ea typeface="ＭＳ ゴシック"/>
            </a:rPr>
            <a:t>÷</a:t>
          </a:r>
          <a:r>
            <a:rPr lang="ja-JP" altLang="en-US" sz="800" b="0" i="0" u="none" strike="noStrike" baseline="0">
              <a:solidFill>
                <a:srgbClr val="000000"/>
              </a:solidFill>
              <a:latin typeface="ＭＳ ゴシック"/>
              <a:ea typeface="ＭＳ ゴシック"/>
            </a:rPr>
            <a:t>（総ごみ量＋集団回収量）</a:t>
          </a:r>
        </a:p>
      </xdr:txBody>
    </xdr:sp>
    <xdr:clientData/>
  </xdr:twoCellAnchor>
  <xdr:twoCellAnchor>
    <xdr:from>
      <xdr:col>20</xdr:col>
      <xdr:colOff>247650</xdr:colOff>
      <xdr:row>23</xdr:row>
      <xdr:rowOff>263371</xdr:rowOff>
    </xdr:from>
    <xdr:to>
      <xdr:col>20</xdr:col>
      <xdr:colOff>1914525</xdr:colOff>
      <xdr:row>26</xdr:row>
      <xdr:rowOff>154363</xdr:rowOff>
    </xdr:to>
    <xdr:sp macro="" textlink="">
      <xdr:nvSpPr>
        <xdr:cNvPr id="14" name="テキスト 116">
          <a:extLst>
            <a:ext uri="{FF2B5EF4-FFF2-40B4-BE49-F238E27FC236}">
              <a16:creationId xmlns:a16="http://schemas.microsoft.com/office/drawing/2014/main" id="{4621199D-E1C5-4B6F-8955-FD3644161EB7}"/>
            </a:ext>
          </a:extLst>
        </xdr:cNvPr>
        <xdr:cNvSpPr txBox="1">
          <a:spLocks noChangeArrowheads="1"/>
        </xdr:cNvSpPr>
      </xdr:nvSpPr>
      <xdr:spPr bwMode="auto">
        <a:xfrm>
          <a:off x="15287625" y="6597496"/>
          <a:ext cx="1666875" cy="719667"/>
        </a:xfrm>
        <a:prstGeom prst="rect">
          <a:avLst/>
        </a:prstGeom>
        <a:solidFill>
          <a:srgbClr val="FFFFFF"/>
        </a:solidFill>
        <a:ln>
          <a:noFill/>
        </a:ln>
      </xdr:spPr>
      <xdr:txBody>
        <a:bodyPr vertOverflow="clip" wrap="square" lIns="27432" tIns="18288" rIns="0" bIns="0" anchor="t" upright="1"/>
        <a:lstStyle/>
        <a:p>
          <a:pPr algn="l" rtl="0">
            <a:defRPr sz="1000"/>
          </a:pPr>
          <a:r>
            <a:rPr lang="ja-JP" altLang="en-US" sz="800" b="0" i="0" u="none" strike="noStrike" baseline="0">
              <a:solidFill>
                <a:srgbClr val="000000"/>
              </a:solidFill>
              <a:latin typeface="ＭＳ ゴシック"/>
              <a:ea typeface="ＭＳ ゴシック"/>
            </a:rPr>
            <a:t>ごみ資源化量</a:t>
          </a:r>
          <a:r>
            <a:rPr lang="en-US" altLang="ja-JP" sz="800" b="0" i="0" u="none" strike="noStrike" baseline="0">
              <a:solidFill>
                <a:srgbClr val="000000"/>
              </a:solidFill>
              <a:latin typeface="ＭＳ ゴシック"/>
              <a:ea typeface="ＭＳ ゴシック"/>
            </a:rPr>
            <a:t>=</a:t>
          </a:r>
        </a:p>
        <a:p>
          <a:pPr algn="l" rtl="0">
            <a:defRPr sz="1000"/>
          </a:pPr>
          <a:r>
            <a:rPr lang="ja-JP" altLang="en-US" sz="800" b="0" i="0" u="none" strike="noStrike" baseline="0">
              <a:solidFill>
                <a:srgbClr val="000000"/>
              </a:solidFill>
              <a:latin typeface="ＭＳ ゴシック"/>
              <a:ea typeface="ＭＳ ゴシック"/>
            </a:rPr>
            <a:t>資源ごみからの資源化量＋収集後資源化量</a:t>
          </a:r>
        </a:p>
        <a:p>
          <a:pPr algn="l" rtl="0">
            <a:defRPr sz="1000"/>
          </a:pPr>
          <a:endParaRPr lang="ja-JP" altLang="en-US" sz="800" b="0" i="0" u="none" strike="noStrike" baseline="0">
            <a:solidFill>
              <a:srgbClr val="000000"/>
            </a:solidFill>
            <a:latin typeface="ＭＳ ゴシック"/>
            <a:ea typeface="ＭＳ ゴシック"/>
          </a:endParaRPr>
        </a:p>
        <a:p>
          <a:pPr algn="l" rtl="0">
            <a:lnSpc>
              <a:spcPts val="900"/>
            </a:lnSpc>
            <a:defRPr sz="1000"/>
          </a:pPr>
          <a:endParaRPr lang="ja-JP" altLang="en-US" sz="800" b="0" i="0" u="none" strike="noStrike" baseline="0">
            <a:solidFill>
              <a:srgbClr val="000000"/>
            </a:solidFill>
            <a:latin typeface="ＭＳ ゴシック"/>
            <a:ea typeface="ＭＳ ゴシック"/>
          </a:endParaRPr>
        </a:p>
      </xdr:txBody>
    </xdr:sp>
    <xdr:clientData/>
  </xdr:twoCellAnchor>
  <xdr:twoCellAnchor>
    <xdr:from>
      <xdr:col>20</xdr:col>
      <xdr:colOff>218145</xdr:colOff>
      <xdr:row>33</xdr:row>
      <xdr:rowOff>109885</xdr:rowOff>
    </xdr:from>
    <xdr:to>
      <xdr:col>20</xdr:col>
      <xdr:colOff>1885020</xdr:colOff>
      <xdr:row>35</xdr:row>
      <xdr:rowOff>33221</xdr:rowOff>
    </xdr:to>
    <xdr:sp macro="" textlink="">
      <xdr:nvSpPr>
        <xdr:cNvPr id="15" name="テキスト 117">
          <a:extLst>
            <a:ext uri="{FF2B5EF4-FFF2-40B4-BE49-F238E27FC236}">
              <a16:creationId xmlns:a16="http://schemas.microsoft.com/office/drawing/2014/main" id="{C339AF7C-727C-491F-A546-C29AB35139CE}"/>
            </a:ext>
          </a:extLst>
        </xdr:cNvPr>
        <xdr:cNvSpPr txBox="1">
          <a:spLocks noChangeArrowheads="1"/>
        </xdr:cNvSpPr>
      </xdr:nvSpPr>
      <xdr:spPr bwMode="auto">
        <a:xfrm>
          <a:off x="15258120" y="9206260"/>
          <a:ext cx="1666875" cy="475786"/>
        </a:xfrm>
        <a:prstGeom prst="rect">
          <a:avLst/>
        </a:prstGeom>
        <a:solidFill>
          <a:srgbClr val="FFFFFF"/>
        </a:solidFill>
        <a:ln>
          <a:noFill/>
        </a:ln>
      </xdr:spPr>
      <xdr:txBody>
        <a:bodyPr vertOverflow="clip" wrap="square" lIns="27432" tIns="18288" rIns="0" bIns="0" anchor="t" upright="1"/>
        <a:lstStyle/>
        <a:p>
          <a:pPr algn="l" rtl="0">
            <a:defRPr sz="1000"/>
          </a:pPr>
          <a:r>
            <a:rPr lang="ja-JP" altLang="en-US" sz="800" b="0" i="0" u="none" strike="noStrike" baseline="0">
              <a:solidFill>
                <a:srgbClr val="000000"/>
              </a:solidFill>
              <a:latin typeface="ＭＳ ゴシック"/>
              <a:ea typeface="ＭＳ ゴシック"/>
            </a:rPr>
            <a:t>ごみ資源化率</a:t>
          </a:r>
          <a:r>
            <a:rPr lang="en-US" altLang="ja-JP" sz="800" b="0" i="0" u="none" strike="noStrike" baseline="0">
              <a:solidFill>
                <a:srgbClr val="000000"/>
              </a:solidFill>
              <a:latin typeface="ＭＳ ゴシック"/>
              <a:ea typeface="ＭＳ ゴシック"/>
            </a:rPr>
            <a:t>=</a:t>
          </a:r>
        </a:p>
        <a:p>
          <a:pPr algn="l" rtl="0">
            <a:lnSpc>
              <a:spcPts val="900"/>
            </a:lnSpc>
            <a:defRPr sz="1000"/>
          </a:pPr>
          <a:r>
            <a:rPr lang="ja-JP" altLang="en-US" sz="800" b="0" i="0" u="none" strike="noStrike" baseline="0">
              <a:solidFill>
                <a:srgbClr val="000000"/>
              </a:solidFill>
              <a:latin typeface="ＭＳ ゴシック"/>
              <a:ea typeface="ＭＳ ゴシック"/>
            </a:rPr>
            <a:t>（資源ごみからの資源化量＋</a:t>
          </a:r>
          <a:endParaRPr lang="en-US" altLang="ja-JP" sz="800" b="0" i="0" u="none" strike="noStrike" baseline="0">
            <a:solidFill>
              <a:srgbClr val="000000"/>
            </a:solidFill>
            <a:latin typeface="ＭＳ ゴシック"/>
            <a:ea typeface="ＭＳ ゴシック"/>
          </a:endParaRPr>
        </a:p>
        <a:p>
          <a:pPr algn="l" rtl="0">
            <a:lnSpc>
              <a:spcPts val="900"/>
            </a:lnSpc>
            <a:defRPr sz="1000"/>
          </a:pPr>
          <a:r>
            <a:rPr lang="ja-JP" altLang="en-US" sz="800" b="0" i="0" u="none" strike="noStrike" baseline="0">
              <a:solidFill>
                <a:srgbClr val="000000"/>
              </a:solidFill>
              <a:latin typeface="ＭＳ ゴシック"/>
              <a:ea typeface="ＭＳ ゴシック"/>
            </a:rPr>
            <a:t>収集後資源化量）</a:t>
          </a:r>
          <a:r>
            <a:rPr lang="en-US" altLang="ja-JP" sz="800" b="0" i="0" u="none" strike="noStrike" baseline="0">
              <a:solidFill>
                <a:srgbClr val="000000"/>
              </a:solidFill>
              <a:latin typeface="ＭＳ ゴシック"/>
              <a:ea typeface="ＭＳ ゴシック"/>
            </a:rPr>
            <a:t>÷</a:t>
          </a:r>
          <a:r>
            <a:rPr lang="ja-JP" altLang="en-US" sz="800" b="0" i="0" u="none" strike="noStrike" baseline="0">
              <a:solidFill>
                <a:srgbClr val="000000"/>
              </a:solidFill>
              <a:latin typeface="ＭＳ ゴシック"/>
              <a:ea typeface="ＭＳ ゴシック"/>
            </a:rPr>
            <a:t>総ごみ量</a:t>
          </a:r>
        </a:p>
      </xdr:txBody>
    </xdr:sp>
    <xdr:clientData/>
  </xdr:twoCellAnchor>
  <xdr:twoCellAnchor>
    <xdr:from>
      <xdr:col>20</xdr:col>
      <xdr:colOff>236033</xdr:colOff>
      <xdr:row>26</xdr:row>
      <xdr:rowOff>12365</xdr:rowOff>
    </xdr:from>
    <xdr:to>
      <xdr:col>20</xdr:col>
      <xdr:colOff>1931483</xdr:colOff>
      <xdr:row>28</xdr:row>
      <xdr:rowOff>230253</xdr:rowOff>
    </xdr:to>
    <xdr:sp macro="" textlink="">
      <xdr:nvSpPr>
        <xdr:cNvPr id="16" name="テキスト 3">
          <a:extLst>
            <a:ext uri="{FF2B5EF4-FFF2-40B4-BE49-F238E27FC236}">
              <a16:creationId xmlns:a16="http://schemas.microsoft.com/office/drawing/2014/main" id="{E87C8799-F0B0-4D2F-A6F1-112DD6E2A8CA}"/>
            </a:ext>
          </a:extLst>
        </xdr:cNvPr>
        <xdr:cNvSpPr txBox="1">
          <a:spLocks noChangeArrowheads="1"/>
        </xdr:cNvSpPr>
      </xdr:nvSpPr>
      <xdr:spPr bwMode="auto">
        <a:xfrm>
          <a:off x="15276008" y="7175165"/>
          <a:ext cx="1695450" cy="770338"/>
        </a:xfrm>
        <a:prstGeom prst="rect">
          <a:avLst/>
        </a:prstGeom>
        <a:solidFill>
          <a:srgbClr val="FFFFFF"/>
        </a:solidFill>
        <a:ln>
          <a:noFill/>
        </a:ln>
      </xdr:spPr>
      <xdr:txBody>
        <a:bodyPr vertOverflow="clip" wrap="square" lIns="27432" tIns="18288" rIns="0" bIns="0" anchor="t" upright="1"/>
        <a:lstStyle/>
        <a:p>
          <a:pPr algn="l" rtl="0">
            <a:defRPr sz="1000"/>
          </a:pPr>
          <a:r>
            <a:rPr lang="ja-JP" altLang="en-US" sz="800" b="0" i="0" u="none" strike="noStrike" baseline="0">
              <a:solidFill>
                <a:srgbClr val="000000"/>
              </a:solidFill>
              <a:latin typeface="ＭＳ ゴシック"/>
              <a:ea typeface="ＭＳ ゴシック"/>
            </a:rPr>
            <a:t>「資源ごみ」は、資源ごみからの資源化量を省略して記載したもので、拠点回収による資源化量を含む。</a:t>
          </a:r>
        </a:p>
      </xdr:txBody>
    </xdr:sp>
    <xdr:clientData/>
  </xdr:twoCellAnchor>
  <xdr:twoCellAnchor>
    <xdr:from>
      <xdr:col>41</xdr:col>
      <xdr:colOff>234399</xdr:colOff>
      <xdr:row>26</xdr:row>
      <xdr:rowOff>23306</xdr:rowOff>
    </xdr:from>
    <xdr:to>
      <xdr:col>41</xdr:col>
      <xdr:colOff>1855305</xdr:colOff>
      <xdr:row>27</xdr:row>
      <xdr:rowOff>248478</xdr:rowOff>
    </xdr:to>
    <xdr:sp macro="" textlink="">
      <xdr:nvSpPr>
        <xdr:cNvPr id="17" name="テキスト 119">
          <a:extLst>
            <a:ext uri="{FF2B5EF4-FFF2-40B4-BE49-F238E27FC236}">
              <a16:creationId xmlns:a16="http://schemas.microsoft.com/office/drawing/2014/main" id="{C1D938E7-C483-4E8B-99A0-AB067E0F1B47}"/>
            </a:ext>
          </a:extLst>
        </xdr:cNvPr>
        <xdr:cNvSpPr txBox="1">
          <a:spLocks noChangeArrowheads="1"/>
        </xdr:cNvSpPr>
      </xdr:nvSpPr>
      <xdr:spPr bwMode="auto">
        <a:xfrm>
          <a:off x="30400074" y="7186106"/>
          <a:ext cx="1620906" cy="501397"/>
        </a:xfrm>
        <a:prstGeom prst="rect">
          <a:avLst/>
        </a:prstGeom>
        <a:solidFill>
          <a:srgbClr val="FFFFFF"/>
        </a:solidFill>
        <a:ln>
          <a:noFill/>
        </a:ln>
      </xdr:spPr>
      <xdr:txBody>
        <a:bodyPr vertOverflow="clip" wrap="square" lIns="27432" tIns="18288" rIns="0" bIns="0" anchor="t" upright="1"/>
        <a:lstStyle/>
        <a:p>
          <a:pPr algn="l" rtl="0">
            <a:defRPr sz="1000"/>
          </a:pPr>
          <a:r>
            <a:rPr lang="ja-JP" altLang="en-US" sz="800" b="0" i="0" u="none" strike="noStrike" baseline="0">
              <a:solidFill>
                <a:srgbClr val="000000"/>
              </a:solidFill>
              <a:latin typeface="ＭＳ ゴシック"/>
              <a:ea typeface="ＭＳ ゴシック"/>
            </a:rPr>
            <a:t>総資源化量</a:t>
          </a:r>
          <a:r>
            <a:rPr lang="en-US" altLang="ja-JP" sz="800" b="0" i="0" u="none" strike="noStrike" baseline="0">
              <a:solidFill>
                <a:srgbClr val="000000"/>
              </a:solidFill>
              <a:latin typeface="ＭＳ ゴシック"/>
              <a:ea typeface="ＭＳ ゴシック"/>
            </a:rPr>
            <a:t>=</a:t>
          </a:r>
        </a:p>
        <a:p>
          <a:pPr algn="l" rtl="0">
            <a:defRPr sz="1000"/>
          </a:pPr>
          <a:r>
            <a:rPr lang="ja-JP" altLang="en-US" sz="800" b="0" i="0" u="none" strike="noStrike" baseline="0">
              <a:solidFill>
                <a:srgbClr val="000000"/>
              </a:solidFill>
              <a:latin typeface="ＭＳ ゴシック"/>
              <a:ea typeface="ＭＳ ゴシック"/>
            </a:rPr>
            <a:t>資源ごみからの資源化量＋集団</a:t>
          </a:r>
          <a:endParaRPr lang="en-US" altLang="ja-JP" sz="800" b="0" i="0" u="none" strike="noStrike" baseline="0">
            <a:solidFill>
              <a:srgbClr val="000000"/>
            </a:solidFill>
            <a:latin typeface="ＭＳ ゴシック"/>
            <a:ea typeface="ＭＳ ゴシック"/>
          </a:endParaRPr>
        </a:p>
        <a:p>
          <a:pPr algn="l" rtl="0">
            <a:defRPr sz="1000"/>
          </a:pPr>
          <a:r>
            <a:rPr lang="ja-JP" altLang="en-US" sz="800" b="0" i="0" u="none" strike="noStrike" baseline="0">
              <a:solidFill>
                <a:srgbClr val="000000"/>
              </a:solidFill>
              <a:latin typeface="ＭＳ ゴシック"/>
              <a:ea typeface="ＭＳ ゴシック"/>
            </a:rPr>
            <a:t>回収量＋収集後資源化量</a:t>
          </a:r>
        </a:p>
        <a:p>
          <a:pPr algn="l" rtl="0">
            <a:defRPr sz="1000"/>
          </a:pPr>
          <a:endParaRPr lang="ja-JP" altLang="en-US" sz="800" b="0" i="0" u="none" strike="noStrike" baseline="0">
            <a:solidFill>
              <a:srgbClr val="000000"/>
            </a:solidFill>
            <a:latin typeface="ＭＳ ゴシック"/>
            <a:ea typeface="ＭＳ ゴシック"/>
          </a:endParaRPr>
        </a:p>
        <a:p>
          <a:pPr algn="l" rtl="0">
            <a:lnSpc>
              <a:spcPts val="900"/>
            </a:lnSpc>
            <a:defRPr sz="1000"/>
          </a:pPr>
          <a:r>
            <a:rPr lang="ja-JP" altLang="en-US" sz="800" b="0" i="0" u="none" strike="noStrike" baseline="0">
              <a:solidFill>
                <a:srgbClr val="000000"/>
              </a:solidFill>
              <a:latin typeface="ＭＳ ゴシック"/>
              <a:ea typeface="ＭＳ ゴシック"/>
            </a:rPr>
            <a:t> </a:t>
          </a:r>
        </a:p>
      </xdr:txBody>
    </xdr:sp>
    <xdr:clientData/>
  </xdr:twoCellAnchor>
  <xdr:twoCellAnchor>
    <xdr:from>
      <xdr:col>41</xdr:col>
      <xdr:colOff>209549</xdr:colOff>
      <xdr:row>28</xdr:row>
      <xdr:rowOff>9558</xdr:rowOff>
    </xdr:from>
    <xdr:to>
      <xdr:col>41</xdr:col>
      <xdr:colOff>1876424</xdr:colOff>
      <xdr:row>29</xdr:row>
      <xdr:rowOff>207466</xdr:rowOff>
    </xdr:to>
    <xdr:sp macro="" textlink="">
      <xdr:nvSpPr>
        <xdr:cNvPr id="18" name="テキスト 120">
          <a:extLst>
            <a:ext uri="{FF2B5EF4-FFF2-40B4-BE49-F238E27FC236}">
              <a16:creationId xmlns:a16="http://schemas.microsoft.com/office/drawing/2014/main" id="{F69C434A-6CE0-4329-90E5-9C0FD2BA8776}"/>
            </a:ext>
          </a:extLst>
        </xdr:cNvPr>
        <xdr:cNvSpPr txBox="1">
          <a:spLocks noChangeArrowheads="1"/>
        </xdr:cNvSpPr>
      </xdr:nvSpPr>
      <xdr:spPr bwMode="auto">
        <a:xfrm>
          <a:off x="30375224" y="7724808"/>
          <a:ext cx="1666875" cy="474133"/>
        </a:xfrm>
        <a:prstGeom prst="rect">
          <a:avLst/>
        </a:prstGeom>
        <a:solidFill>
          <a:srgbClr val="FFFFFF"/>
        </a:solidFill>
        <a:ln>
          <a:noFill/>
        </a:ln>
      </xdr:spPr>
      <xdr:txBody>
        <a:bodyPr vertOverflow="clip" wrap="square" lIns="27432" tIns="18288" rIns="0" bIns="0" anchor="t" upright="1"/>
        <a:lstStyle/>
        <a:p>
          <a:pPr algn="l" rtl="0">
            <a:defRPr sz="1000"/>
          </a:pPr>
          <a:r>
            <a:rPr lang="ja-JP" altLang="en-US" sz="800" b="0" i="0" u="none" strike="noStrike" baseline="0">
              <a:solidFill>
                <a:srgbClr val="000000"/>
              </a:solidFill>
              <a:latin typeface="ＭＳ ゴシック"/>
              <a:ea typeface="ＭＳ ゴシック"/>
            </a:rPr>
            <a:t>ごみ資源化量</a:t>
          </a:r>
          <a:r>
            <a:rPr lang="en-US" altLang="ja-JP" sz="800" b="0" i="0" u="none" strike="noStrike" baseline="0">
              <a:solidFill>
                <a:srgbClr val="000000"/>
              </a:solidFill>
              <a:latin typeface="ＭＳ ゴシック"/>
              <a:ea typeface="ＭＳ ゴシック"/>
            </a:rPr>
            <a:t>=</a:t>
          </a:r>
        </a:p>
        <a:p>
          <a:pPr algn="l" rtl="0">
            <a:defRPr sz="1000"/>
          </a:pPr>
          <a:r>
            <a:rPr lang="ja-JP" altLang="en-US" sz="800" b="0" i="0" u="none" strike="noStrike" baseline="0">
              <a:solidFill>
                <a:srgbClr val="000000"/>
              </a:solidFill>
              <a:latin typeface="ＭＳ ゴシック"/>
              <a:ea typeface="ＭＳ ゴシック"/>
            </a:rPr>
            <a:t>資源ごみからの資源化量＋収集後資源化量</a:t>
          </a:r>
        </a:p>
        <a:p>
          <a:pPr algn="l" rtl="0">
            <a:defRPr sz="1000"/>
          </a:pPr>
          <a:endParaRPr lang="ja-JP" altLang="en-US" sz="800" b="0" i="0" u="none" strike="noStrike" baseline="0">
            <a:solidFill>
              <a:srgbClr val="000000"/>
            </a:solidFill>
            <a:latin typeface="ＭＳ ゴシック"/>
            <a:ea typeface="ＭＳ ゴシック"/>
          </a:endParaRPr>
        </a:p>
        <a:p>
          <a:pPr algn="l" rtl="0">
            <a:lnSpc>
              <a:spcPts val="900"/>
            </a:lnSpc>
            <a:defRPr sz="1000"/>
          </a:pPr>
          <a:endParaRPr lang="ja-JP" altLang="en-US" sz="800" b="0" i="0" u="none" strike="noStrike" baseline="0">
            <a:solidFill>
              <a:srgbClr val="000000"/>
            </a:solidFill>
            <a:latin typeface="ＭＳ ゴシック"/>
            <a:ea typeface="ＭＳ ゴシック"/>
          </a:endParaRPr>
        </a:p>
      </xdr:txBody>
    </xdr:sp>
    <xdr:clientData/>
  </xdr:twoCellAnchor>
  <xdr:twoCellAnchor>
    <xdr:from>
      <xdr:col>41</xdr:col>
      <xdr:colOff>209550</xdr:colOff>
      <xdr:row>29</xdr:row>
      <xdr:rowOff>257076</xdr:rowOff>
    </xdr:from>
    <xdr:to>
      <xdr:col>41</xdr:col>
      <xdr:colOff>1911453</xdr:colOff>
      <xdr:row>32</xdr:row>
      <xdr:rowOff>103515</xdr:rowOff>
    </xdr:to>
    <xdr:sp macro="" textlink="">
      <xdr:nvSpPr>
        <xdr:cNvPr id="19" name="テキスト 3">
          <a:extLst>
            <a:ext uri="{FF2B5EF4-FFF2-40B4-BE49-F238E27FC236}">
              <a16:creationId xmlns:a16="http://schemas.microsoft.com/office/drawing/2014/main" id="{23CC1D8D-A9F6-46F6-9848-991E6A484D79}"/>
            </a:ext>
          </a:extLst>
        </xdr:cNvPr>
        <xdr:cNvSpPr txBox="1">
          <a:spLocks noChangeArrowheads="1"/>
        </xdr:cNvSpPr>
      </xdr:nvSpPr>
      <xdr:spPr bwMode="auto">
        <a:xfrm>
          <a:off x="30375225" y="8248551"/>
          <a:ext cx="1701903" cy="675114"/>
        </a:xfrm>
        <a:prstGeom prst="rect">
          <a:avLst/>
        </a:prstGeom>
        <a:solidFill>
          <a:srgbClr val="FFFFFF"/>
        </a:solidFill>
        <a:ln>
          <a:noFill/>
        </a:ln>
      </xdr:spPr>
      <xdr:txBody>
        <a:bodyPr vertOverflow="clip" wrap="square" lIns="27432" tIns="18288" rIns="0" bIns="0" anchor="t" upright="1"/>
        <a:lstStyle/>
        <a:p>
          <a:pPr algn="l" rtl="0">
            <a:defRPr sz="1000"/>
          </a:pPr>
          <a:r>
            <a:rPr lang="ja-JP" altLang="en-US" sz="800" b="0" i="0" u="none" strike="noStrike" baseline="0">
              <a:solidFill>
                <a:srgbClr val="000000"/>
              </a:solidFill>
              <a:latin typeface="ＭＳ ゴシック"/>
              <a:ea typeface="ＭＳ ゴシック"/>
            </a:rPr>
            <a:t>「資源ごみ」は、資源ごみからの資源化量を省略して記載したもので、拠点回収による資源化量を含む。</a:t>
          </a:r>
        </a:p>
      </xdr:txBody>
    </xdr:sp>
    <xdr:clientData/>
  </xdr:twoCellAnchor>
  <xdr:twoCellAnchor>
    <xdr:from>
      <xdr:col>0</xdr:col>
      <xdr:colOff>221085</xdr:colOff>
      <xdr:row>32</xdr:row>
      <xdr:rowOff>262155</xdr:rowOff>
    </xdr:from>
    <xdr:to>
      <xdr:col>0</xdr:col>
      <xdr:colOff>1886798</xdr:colOff>
      <xdr:row>34</xdr:row>
      <xdr:rowOff>182644</xdr:rowOff>
    </xdr:to>
    <xdr:sp macro="" textlink="">
      <xdr:nvSpPr>
        <xdr:cNvPr id="20" name="テキスト 65">
          <a:extLst>
            <a:ext uri="{FF2B5EF4-FFF2-40B4-BE49-F238E27FC236}">
              <a16:creationId xmlns:a16="http://schemas.microsoft.com/office/drawing/2014/main" id="{CE6A813C-BBF4-47A4-9BE7-8D6DEACF490B}"/>
            </a:ext>
          </a:extLst>
        </xdr:cNvPr>
        <xdr:cNvSpPr txBox="1">
          <a:spLocks noChangeArrowheads="1"/>
        </xdr:cNvSpPr>
      </xdr:nvSpPr>
      <xdr:spPr bwMode="auto">
        <a:xfrm>
          <a:off x="221085" y="9082305"/>
          <a:ext cx="1665713" cy="472939"/>
        </a:xfrm>
        <a:prstGeom prst="rect">
          <a:avLst/>
        </a:prstGeom>
        <a:solidFill>
          <a:srgbClr val="FFFFFF"/>
        </a:solidFill>
        <a:ln>
          <a:noFill/>
        </a:ln>
      </xdr:spPr>
      <xdr:txBody>
        <a:bodyPr vertOverflow="clip" wrap="square" lIns="27432" tIns="18288" rIns="0" bIns="0" anchor="t" upright="1"/>
        <a:lstStyle/>
        <a:p>
          <a:pPr algn="l" rtl="0">
            <a:defRPr sz="1000"/>
          </a:pPr>
          <a:r>
            <a:rPr lang="ja-JP" altLang="en-US" sz="800" b="0" i="0" u="none" strike="noStrike" baseline="0">
              <a:solidFill>
                <a:srgbClr val="000000"/>
              </a:solidFill>
              <a:latin typeface="ＭＳ ゴシック"/>
              <a:ea typeface="ＭＳ ゴシック"/>
            </a:rPr>
            <a:t>ごみ資源化率</a:t>
          </a:r>
          <a:r>
            <a:rPr lang="en-US" altLang="ja-JP" sz="800" b="0" i="0" u="none" strike="noStrike" baseline="0">
              <a:solidFill>
                <a:srgbClr val="000000"/>
              </a:solidFill>
              <a:latin typeface="ＭＳ ゴシック"/>
              <a:ea typeface="ＭＳ ゴシック"/>
            </a:rPr>
            <a:t>=</a:t>
          </a:r>
        </a:p>
        <a:p>
          <a:pPr algn="l" rtl="0">
            <a:defRPr sz="1000"/>
          </a:pPr>
          <a:r>
            <a:rPr lang="ja-JP" altLang="en-US" sz="800" b="0" i="0" u="none" strike="noStrike" baseline="0">
              <a:solidFill>
                <a:srgbClr val="000000"/>
              </a:solidFill>
              <a:latin typeface="ＭＳ ゴシック"/>
              <a:ea typeface="ＭＳ ゴシック"/>
            </a:rPr>
            <a:t>（資源ごみからの資源化量＋</a:t>
          </a:r>
        </a:p>
        <a:p>
          <a:pPr algn="l" rtl="0">
            <a:lnSpc>
              <a:spcPts val="900"/>
            </a:lnSpc>
            <a:defRPr sz="1000"/>
          </a:pPr>
          <a:r>
            <a:rPr lang="ja-JP" altLang="en-US" sz="800" b="0" i="0" u="none" strike="noStrike" baseline="0">
              <a:solidFill>
                <a:srgbClr val="000000"/>
              </a:solidFill>
              <a:latin typeface="ＭＳ ゴシック"/>
              <a:ea typeface="ＭＳ ゴシック"/>
            </a:rPr>
            <a:t>収集後資源化量</a:t>
          </a:r>
          <a:r>
            <a:rPr lang="en-US" altLang="ja-JP" sz="800" b="0" i="0" u="none" strike="noStrike" baseline="0">
              <a:solidFill>
                <a:srgbClr val="000000"/>
              </a:solidFill>
              <a:latin typeface="ＭＳ ゴシック"/>
              <a:ea typeface="ＭＳ ゴシック"/>
            </a:rPr>
            <a:t>)÷</a:t>
          </a:r>
          <a:r>
            <a:rPr lang="ja-JP" altLang="en-US" sz="800" b="0" i="0" u="none" strike="noStrike" baseline="0">
              <a:solidFill>
                <a:srgbClr val="000000"/>
              </a:solidFill>
              <a:latin typeface="ＭＳ ゴシック"/>
              <a:ea typeface="ＭＳ ゴシック"/>
            </a:rPr>
            <a:t>総ごみ量</a:t>
          </a:r>
        </a:p>
      </xdr:txBody>
    </xdr:sp>
    <xdr:clientData/>
  </xdr:twoCellAnchor>
  <xdr:twoCellAnchor>
    <xdr:from>
      <xdr:col>20</xdr:col>
      <xdr:colOff>236033</xdr:colOff>
      <xdr:row>28</xdr:row>
      <xdr:rowOff>116412</xdr:rowOff>
    </xdr:from>
    <xdr:to>
      <xdr:col>20</xdr:col>
      <xdr:colOff>1928412</xdr:colOff>
      <xdr:row>31</xdr:row>
      <xdr:rowOff>10654</xdr:rowOff>
    </xdr:to>
    <xdr:sp macro="" textlink="">
      <xdr:nvSpPr>
        <xdr:cNvPr id="21" name="テキスト 104">
          <a:extLst>
            <a:ext uri="{FF2B5EF4-FFF2-40B4-BE49-F238E27FC236}">
              <a16:creationId xmlns:a16="http://schemas.microsoft.com/office/drawing/2014/main" id="{5E2B96FA-47F6-4042-A992-3878FBE9C338}"/>
            </a:ext>
          </a:extLst>
        </xdr:cNvPr>
        <xdr:cNvSpPr txBox="1">
          <a:spLocks noChangeArrowheads="1"/>
        </xdr:cNvSpPr>
      </xdr:nvSpPr>
      <xdr:spPr bwMode="auto">
        <a:xfrm>
          <a:off x="15276008" y="7831662"/>
          <a:ext cx="1692379" cy="722917"/>
        </a:xfrm>
        <a:prstGeom prst="rect">
          <a:avLst/>
        </a:prstGeom>
        <a:solidFill>
          <a:srgbClr val="FFFFFF"/>
        </a:solidFill>
        <a:ln>
          <a:noFill/>
        </a:ln>
      </xdr:spPr>
      <xdr:txBody>
        <a:bodyPr vertOverflow="clip" wrap="square" lIns="27432" tIns="18288" rIns="0" bIns="0" anchor="t" upright="1"/>
        <a:lstStyle/>
        <a:p>
          <a:pPr algn="l" rtl="0">
            <a:defRPr sz="1000"/>
          </a:pPr>
          <a:r>
            <a:rPr lang="ja-JP" altLang="en-US" sz="800" b="0" i="0" u="none" strike="noStrike" baseline="0">
              <a:solidFill>
                <a:srgbClr val="000000"/>
              </a:solidFill>
              <a:latin typeface="ＭＳ ゴシック"/>
              <a:ea typeface="ＭＳ ゴシック"/>
            </a:rPr>
            <a:t>「収集後資源化量」は、中間処理施設において不燃ごみや粗大ごみ等から人手や機械等によって選別された資源物の量</a:t>
          </a:r>
        </a:p>
      </xdr:txBody>
    </xdr:sp>
    <xdr:clientData/>
  </xdr:twoCellAnchor>
  <xdr:twoCellAnchor>
    <xdr:from>
      <xdr:col>41</xdr:col>
      <xdr:colOff>209550</xdr:colOff>
      <xdr:row>32</xdr:row>
      <xdr:rowOff>105836</xdr:rowOff>
    </xdr:from>
    <xdr:to>
      <xdr:col>41</xdr:col>
      <xdr:colOff>1901929</xdr:colOff>
      <xdr:row>35</xdr:row>
      <xdr:rowOff>78</xdr:rowOff>
    </xdr:to>
    <xdr:sp macro="" textlink="">
      <xdr:nvSpPr>
        <xdr:cNvPr id="22" name="テキスト 104">
          <a:extLst>
            <a:ext uri="{FF2B5EF4-FFF2-40B4-BE49-F238E27FC236}">
              <a16:creationId xmlns:a16="http://schemas.microsoft.com/office/drawing/2014/main" id="{0801FDB5-BCC8-49CC-9F8B-5450183EC095}"/>
            </a:ext>
          </a:extLst>
        </xdr:cNvPr>
        <xdr:cNvSpPr txBox="1">
          <a:spLocks noChangeArrowheads="1"/>
        </xdr:cNvSpPr>
      </xdr:nvSpPr>
      <xdr:spPr bwMode="auto">
        <a:xfrm>
          <a:off x="30375225" y="8925986"/>
          <a:ext cx="1692379" cy="722917"/>
        </a:xfrm>
        <a:prstGeom prst="rect">
          <a:avLst/>
        </a:prstGeom>
        <a:solidFill>
          <a:srgbClr val="FFFFFF"/>
        </a:solidFill>
        <a:ln>
          <a:noFill/>
        </a:ln>
      </xdr:spPr>
      <xdr:txBody>
        <a:bodyPr vertOverflow="clip" wrap="square" lIns="27432" tIns="18288" rIns="0" bIns="0" anchor="t" upright="1"/>
        <a:lstStyle/>
        <a:p>
          <a:pPr algn="l" rtl="0">
            <a:defRPr sz="1000"/>
          </a:pPr>
          <a:r>
            <a:rPr lang="ja-JP" altLang="en-US" sz="800" b="0" i="0" u="none" strike="noStrike" baseline="0">
              <a:solidFill>
                <a:srgbClr val="000000"/>
              </a:solidFill>
              <a:latin typeface="ＭＳ ゴシック"/>
              <a:ea typeface="ＭＳ ゴシック"/>
            </a:rPr>
            <a:t>「収集後資源化量」は、中間処理施設において不燃ごみや粗大ごみ等から人手や機械等によって選別された資源物の量</a:t>
          </a:r>
        </a:p>
        <a:p>
          <a:pPr algn="l" rtl="0">
            <a:defRPr sz="1000"/>
          </a:pPr>
          <a:endParaRPr lang="ja-JP" altLang="en-US" sz="800" b="0" i="0" u="none" strike="noStrike" baseline="0">
            <a:solidFill>
              <a:srgbClr val="000000"/>
            </a:solidFill>
            <a:latin typeface="ＭＳ ゴシック"/>
            <a:ea typeface="ＭＳ ゴシック"/>
          </a:endParaRPr>
        </a:p>
        <a:p>
          <a:pPr algn="l" rtl="0">
            <a:lnSpc>
              <a:spcPts val="900"/>
            </a:lnSpc>
            <a:defRPr sz="1000"/>
          </a:pPr>
          <a:endParaRPr lang="ja-JP" altLang="en-US" sz="800" b="0" i="0" u="none" strike="noStrike" baseline="0">
            <a:solidFill>
              <a:srgbClr val="000000"/>
            </a:solidFill>
            <a:latin typeface="ＭＳ ゴシック"/>
            <a:ea typeface="ＭＳ ゴシック"/>
          </a:endParaRPr>
        </a:p>
      </xdr:txBody>
    </xdr:sp>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14</xdr:col>
      <xdr:colOff>9525</xdr:colOff>
      <xdr:row>41</xdr:row>
      <xdr:rowOff>104775</xdr:rowOff>
    </xdr:to>
    <xdr:pic>
      <xdr:nvPicPr>
        <xdr:cNvPr id="3" name="図 2">
          <a:extLst>
            <a:ext uri="{FF2B5EF4-FFF2-40B4-BE49-F238E27FC236}">
              <a16:creationId xmlns:a16="http://schemas.microsoft.com/office/drawing/2014/main" id="{0AF1F6E2-26AC-D5C6-D5E7-CC54A6C531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9610725" cy="71342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0.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15</xdr:col>
      <xdr:colOff>352425</xdr:colOff>
      <xdr:row>39</xdr:row>
      <xdr:rowOff>142875</xdr:rowOff>
    </xdr:to>
    <xdr:pic>
      <xdr:nvPicPr>
        <xdr:cNvPr id="2" name="図 1">
          <a:extLst>
            <a:ext uri="{FF2B5EF4-FFF2-40B4-BE49-F238E27FC236}">
              <a16:creationId xmlns:a16="http://schemas.microsoft.com/office/drawing/2014/main" id="{15B8D364-95C5-DD8A-4667-24E664FA4C3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10639425" cy="68294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1.xml><?xml version="1.0" encoding="utf-8"?>
<xdr:wsDr xmlns:xdr="http://schemas.openxmlformats.org/drawingml/2006/spreadsheetDrawing" xmlns:a="http://schemas.openxmlformats.org/drawingml/2006/main">
  <xdr:twoCellAnchor>
    <xdr:from>
      <xdr:col>0</xdr:col>
      <xdr:colOff>0</xdr:colOff>
      <xdr:row>8</xdr:row>
      <xdr:rowOff>85725</xdr:rowOff>
    </xdr:from>
    <xdr:to>
      <xdr:col>1</xdr:col>
      <xdr:colOff>0</xdr:colOff>
      <xdr:row>17</xdr:row>
      <xdr:rowOff>133350</xdr:rowOff>
    </xdr:to>
    <xdr:sp macro="" textlink="">
      <xdr:nvSpPr>
        <xdr:cNvPr id="2" name="テキスト 15">
          <a:extLst>
            <a:ext uri="{FF2B5EF4-FFF2-40B4-BE49-F238E27FC236}">
              <a16:creationId xmlns:a16="http://schemas.microsoft.com/office/drawing/2014/main" id="{223D6B9F-CAF6-428C-84E7-EBE58200916E}"/>
            </a:ext>
          </a:extLst>
        </xdr:cNvPr>
        <xdr:cNvSpPr txBox="1">
          <a:spLocks noChangeArrowheads="1"/>
        </xdr:cNvSpPr>
      </xdr:nvSpPr>
      <xdr:spPr bwMode="auto">
        <a:xfrm>
          <a:off x="0" y="2076450"/>
          <a:ext cx="1914525" cy="2790825"/>
        </a:xfrm>
        <a:prstGeom prst="rect">
          <a:avLst/>
        </a:prstGeom>
        <a:solidFill>
          <a:srgbClr val="FFFFFF"/>
        </a:solidFill>
        <a:ln>
          <a:noFill/>
        </a:ln>
      </xdr:spPr>
      <xdr:txBody>
        <a:bodyPr vertOverflow="clip" wrap="square" lIns="73152" tIns="41148" rIns="73152" bIns="0" anchor="t" upright="1"/>
        <a:lstStyle/>
        <a:p>
          <a:pPr algn="dist" rtl="0">
            <a:lnSpc>
              <a:spcPts val="2900"/>
            </a:lnSpc>
            <a:defRPr sz="1000"/>
          </a:pPr>
          <a:r>
            <a:rPr lang="ja-JP" altLang="en-US" sz="2400" b="0" i="0" u="none" strike="noStrike" baseline="0">
              <a:solidFill>
                <a:srgbClr val="000000"/>
              </a:solidFill>
              <a:latin typeface="ＭＳ ゴシック"/>
              <a:ea typeface="ＭＳ ゴシック"/>
            </a:rPr>
            <a:t>ごみ資源化量の品目別内訳</a:t>
          </a:r>
          <a:endParaRPr lang="ja-JP" altLang="en-US" sz="2600" b="0" i="0" u="none" strike="noStrike" baseline="0">
            <a:solidFill>
              <a:srgbClr val="000000"/>
            </a:solidFill>
            <a:latin typeface="ＭＳ ゴシック"/>
            <a:ea typeface="ＭＳ ゴシック"/>
          </a:endParaRPr>
        </a:p>
        <a:p>
          <a:pPr algn="dist" rtl="0">
            <a:lnSpc>
              <a:spcPts val="1800"/>
            </a:lnSpc>
            <a:defRPr sz="1000"/>
          </a:pPr>
          <a:endParaRPr lang="ja-JP" altLang="en-US" sz="1500" b="0" i="0" u="none" strike="noStrike" baseline="0">
            <a:solidFill>
              <a:srgbClr val="000000"/>
            </a:solidFill>
            <a:latin typeface="ＭＳ ゴシック"/>
            <a:ea typeface="ＭＳ ゴシック"/>
          </a:endParaRPr>
        </a:p>
        <a:p>
          <a:pPr algn="dist" rtl="0">
            <a:lnSpc>
              <a:spcPts val="1800"/>
            </a:lnSpc>
            <a:defRPr sz="1000"/>
          </a:pPr>
          <a:r>
            <a:rPr lang="en-US" altLang="ja-JP" sz="1500" b="0" i="0" u="none" strike="noStrike" baseline="0">
              <a:solidFill>
                <a:srgbClr val="000000"/>
              </a:solidFill>
              <a:latin typeface="ＭＳ ゴシック"/>
              <a:ea typeface="ＭＳ ゴシック"/>
            </a:rPr>
            <a:t>(</a:t>
          </a:r>
          <a:r>
            <a:rPr lang="ja-JP" altLang="en-US" sz="1500" b="0" i="0" u="none" strike="noStrike" baseline="0">
              <a:solidFill>
                <a:srgbClr val="000000"/>
              </a:solidFill>
              <a:latin typeface="ＭＳ ゴシック"/>
              <a:ea typeface="ＭＳ ゴシック"/>
            </a:rPr>
            <a:t>資源ごみ＋</a:t>
          </a:r>
        </a:p>
        <a:p>
          <a:pPr algn="dist" rtl="0">
            <a:lnSpc>
              <a:spcPts val="1700"/>
            </a:lnSpc>
            <a:defRPr sz="1000"/>
          </a:pPr>
          <a:r>
            <a:rPr lang="ja-JP" altLang="en-US" sz="1500" b="0" i="0" u="none" strike="noStrike" baseline="0">
              <a:solidFill>
                <a:srgbClr val="000000"/>
              </a:solidFill>
              <a:latin typeface="ＭＳ ゴシック"/>
              <a:ea typeface="ＭＳ ゴシック"/>
            </a:rPr>
            <a:t>収集後資源化</a:t>
          </a:r>
          <a:r>
            <a:rPr lang="en-US" altLang="ja-JP" sz="1500" b="0" i="0" u="none" strike="noStrike" baseline="0">
              <a:solidFill>
                <a:srgbClr val="000000"/>
              </a:solidFill>
              <a:latin typeface="ＭＳ ゴシック"/>
              <a:ea typeface="ＭＳ ゴシック"/>
            </a:rPr>
            <a:t>)</a:t>
          </a:r>
        </a:p>
      </xdr:txBody>
    </xdr:sp>
    <xdr:clientData/>
  </xdr:twoCellAnchor>
  <xdr:twoCellAnchor>
    <xdr:from>
      <xdr:col>17</xdr:col>
      <xdr:colOff>0</xdr:colOff>
      <xdr:row>8</xdr:row>
      <xdr:rowOff>152400</xdr:rowOff>
    </xdr:from>
    <xdr:to>
      <xdr:col>17</xdr:col>
      <xdr:colOff>1943100</xdr:colOff>
      <xdr:row>16</xdr:row>
      <xdr:rowOff>161925</xdr:rowOff>
    </xdr:to>
    <xdr:sp macro="" textlink="">
      <xdr:nvSpPr>
        <xdr:cNvPr id="3" name="テキスト 16">
          <a:extLst>
            <a:ext uri="{FF2B5EF4-FFF2-40B4-BE49-F238E27FC236}">
              <a16:creationId xmlns:a16="http://schemas.microsoft.com/office/drawing/2014/main" id="{0EA1002B-D6CB-43CD-9B4E-DB3843E2F89A}"/>
            </a:ext>
          </a:extLst>
        </xdr:cNvPr>
        <xdr:cNvSpPr txBox="1">
          <a:spLocks noChangeArrowheads="1"/>
        </xdr:cNvSpPr>
      </xdr:nvSpPr>
      <xdr:spPr bwMode="auto">
        <a:xfrm>
          <a:off x="14992350" y="2143125"/>
          <a:ext cx="1943100" cy="2447925"/>
        </a:xfrm>
        <a:prstGeom prst="rect">
          <a:avLst/>
        </a:prstGeom>
        <a:solidFill>
          <a:srgbClr val="FFFFFF"/>
        </a:solidFill>
        <a:ln>
          <a:noFill/>
        </a:ln>
      </xdr:spPr>
      <xdr:txBody>
        <a:bodyPr vertOverflow="clip" wrap="square" lIns="54864" tIns="32004" rIns="54864" bIns="0" anchor="t" upright="1"/>
        <a:lstStyle/>
        <a:p>
          <a:pPr algn="dist" rtl="0">
            <a:lnSpc>
              <a:spcPts val="3000"/>
            </a:lnSpc>
            <a:defRPr sz="1000"/>
          </a:pPr>
          <a:r>
            <a:rPr lang="ja-JP" altLang="en-US" sz="2600" b="0" i="0" u="none" strike="noStrike" baseline="0">
              <a:solidFill>
                <a:srgbClr val="000000"/>
              </a:solidFill>
              <a:latin typeface="ＭＳ ゴシック"/>
              <a:ea typeface="ＭＳ ゴシック"/>
            </a:rPr>
            <a:t>ごみ資源化量の品目別内訳</a:t>
          </a:r>
        </a:p>
        <a:p>
          <a:pPr algn="dist" rtl="0">
            <a:lnSpc>
              <a:spcPts val="1800"/>
            </a:lnSpc>
            <a:defRPr sz="1000"/>
          </a:pPr>
          <a:endParaRPr lang="ja-JP" altLang="en-US" sz="1500" b="0" i="0" u="none" strike="noStrike" baseline="0">
            <a:solidFill>
              <a:srgbClr val="000000"/>
            </a:solidFill>
            <a:latin typeface="ＭＳ ゴシック"/>
            <a:ea typeface="ＭＳ ゴシック"/>
          </a:endParaRPr>
        </a:p>
        <a:p>
          <a:pPr algn="dist" rtl="0">
            <a:lnSpc>
              <a:spcPts val="1700"/>
            </a:lnSpc>
            <a:defRPr sz="1000"/>
          </a:pPr>
          <a:r>
            <a:rPr lang="en-US" altLang="ja-JP" sz="1500" b="0" i="0" u="none" strike="noStrike" baseline="0">
              <a:solidFill>
                <a:srgbClr val="000000"/>
              </a:solidFill>
              <a:latin typeface="ＭＳ ゴシック"/>
              <a:ea typeface="ＭＳ ゴシック"/>
            </a:rPr>
            <a:t>(</a:t>
          </a:r>
          <a:r>
            <a:rPr lang="ja-JP" altLang="en-US" sz="1500" b="0" i="0" u="none" strike="noStrike" baseline="0">
              <a:solidFill>
                <a:srgbClr val="000000"/>
              </a:solidFill>
              <a:latin typeface="ＭＳ ゴシック"/>
              <a:ea typeface="ＭＳ ゴシック"/>
            </a:rPr>
            <a:t>１人１日当たり</a:t>
          </a:r>
          <a:r>
            <a:rPr lang="en-US" altLang="ja-JP" sz="1500" b="0" i="0" u="none" strike="noStrike" baseline="0">
              <a:solidFill>
                <a:srgbClr val="000000"/>
              </a:solidFill>
              <a:latin typeface="ＭＳ ゴシック"/>
              <a:ea typeface="ＭＳ ゴシック"/>
            </a:rPr>
            <a:t>)</a:t>
          </a:r>
        </a:p>
      </xdr:txBody>
    </xdr:sp>
    <xdr:clientData/>
  </xdr:twoCellAnchor>
  <xdr:twoCellAnchor>
    <xdr:from>
      <xdr:col>34</xdr:col>
      <xdr:colOff>19050</xdr:colOff>
      <xdr:row>8</xdr:row>
      <xdr:rowOff>76200</xdr:rowOff>
    </xdr:from>
    <xdr:to>
      <xdr:col>34</xdr:col>
      <xdr:colOff>2038350</xdr:colOff>
      <xdr:row>15</xdr:row>
      <xdr:rowOff>85725</xdr:rowOff>
    </xdr:to>
    <xdr:sp macro="" textlink="">
      <xdr:nvSpPr>
        <xdr:cNvPr id="4" name="テキスト 17">
          <a:extLst>
            <a:ext uri="{FF2B5EF4-FFF2-40B4-BE49-F238E27FC236}">
              <a16:creationId xmlns:a16="http://schemas.microsoft.com/office/drawing/2014/main" id="{BB1FD9A4-B5BD-4EE2-B3B7-F6D7FB4B55D3}"/>
            </a:ext>
          </a:extLst>
        </xdr:cNvPr>
        <xdr:cNvSpPr txBox="1">
          <a:spLocks noChangeArrowheads="1"/>
        </xdr:cNvSpPr>
      </xdr:nvSpPr>
      <xdr:spPr bwMode="auto">
        <a:xfrm>
          <a:off x="30165675" y="2066925"/>
          <a:ext cx="2019300" cy="2143125"/>
        </a:xfrm>
        <a:prstGeom prst="rect">
          <a:avLst/>
        </a:prstGeom>
        <a:solidFill>
          <a:srgbClr val="FFFFFF"/>
        </a:solidFill>
        <a:ln>
          <a:noFill/>
        </a:ln>
      </xdr:spPr>
      <xdr:txBody>
        <a:bodyPr vertOverflow="clip" wrap="square" lIns="54864" tIns="32004" rIns="54864" bIns="0" anchor="t" upright="1"/>
        <a:lstStyle/>
        <a:p>
          <a:pPr algn="dist" rtl="0">
            <a:lnSpc>
              <a:spcPts val="3000"/>
            </a:lnSpc>
            <a:defRPr sz="1000"/>
          </a:pPr>
          <a:r>
            <a:rPr lang="ja-JP" altLang="en-US" sz="2600" b="0" i="0" u="none" strike="noStrike" baseline="0">
              <a:solidFill>
                <a:srgbClr val="000000"/>
              </a:solidFill>
              <a:latin typeface="ＭＳ ゴシック"/>
              <a:ea typeface="ＭＳ ゴシック"/>
            </a:rPr>
            <a:t>ごみ資源化</a:t>
          </a:r>
        </a:p>
        <a:p>
          <a:pPr algn="dist" rtl="0">
            <a:lnSpc>
              <a:spcPts val="3000"/>
            </a:lnSpc>
            <a:defRPr sz="1000"/>
          </a:pPr>
          <a:r>
            <a:rPr lang="ja-JP" altLang="en-US" sz="2600" b="0" i="0" u="none" strike="noStrike" baseline="0">
              <a:solidFill>
                <a:srgbClr val="000000"/>
              </a:solidFill>
              <a:latin typeface="ＭＳ ゴシック"/>
              <a:ea typeface="ＭＳ ゴシック"/>
            </a:rPr>
            <a:t>量の品目別</a:t>
          </a:r>
        </a:p>
        <a:p>
          <a:pPr algn="dist" rtl="0">
            <a:lnSpc>
              <a:spcPts val="3100"/>
            </a:lnSpc>
            <a:defRPr sz="1000"/>
          </a:pPr>
          <a:r>
            <a:rPr lang="ja-JP" altLang="en-US" sz="2600" b="0" i="0" u="none" strike="noStrike" baseline="0">
              <a:solidFill>
                <a:srgbClr val="000000"/>
              </a:solidFill>
              <a:latin typeface="ＭＳ ゴシック"/>
              <a:ea typeface="ＭＳ ゴシック"/>
            </a:rPr>
            <a:t>内訳</a:t>
          </a:r>
          <a:endParaRPr lang="ja-JP" altLang="en-US" sz="1500" b="0" i="0" u="none" strike="noStrike" baseline="0">
            <a:solidFill>
              <a:srgbClr val="000000"/>
            </a:solidFill>
            <a:latin typeface="ＭＳ ゴシック"/>
            <a:ea typeface="ＭＳ ゴシック"/>
          </a:endParaRPr>
        </a:p>
        <a:p>
          <a:pPr algn="dist" rtl="0">
            <a:lnSpc>
              <a:spcPts val="1700"/>
            </a:lnSpc>
            <a:defRPr sz="1000"/>
          </a:pPr>
          <a:endParaRPr lang="ja-JP" altLang="en-US" sz="1500" b="0" i="0" u="none" strike="noStrike" baseline="0">
            <a:solidFill>
              <a:srgbClr val="000000"/>
            </a:solidFill>
            <a:latin typeface="ＭＳ ゴシック"/>
            <a:ea typeface="ＭＳ ゴシック"/>
          </a:endParaRPr>
        </a:p>
        <a:p>
          <a:pPr algn="dist" rtl="0">
            <a:lnSpc>
              <a:spcPts val="1700"/>
            </a:lnSpc>
            <a:defRPr sz="1000"/>
          </a:pPr>
          <a:r>
            <a:rPr lang="en-US" altLang="ja-JP" sz="1500" b="0" i="0" u="none" strike="noStrike" baseline="0">
              <a:solidFill>
                <a:srgbClr val="000000"/>
              </a:solidFill>
              <a:latin typeface="ＭＳ ゴシック"/>
              <a:ea typeface="ＭＳ ゴシック"/>
            </a:rPr>
            <a:t>(</a:t>
          </a:r>
          <a:r>
            <a:rPr lang="ja-JP" altLang="en-US" sz="1500" b="0" i="0" u="none" strike="noStrike" baseline="0">
              <a:solidFill>
                <a:srgbClr val="000000"/>
              </a:solidFill>
              <a:latin typeface="ＭＳ ゴシック"/>
              <a:ea typeface="ＭＳ ゴシック"/>
            </a:rPr>
            <a:t>構成比</a:t>
          </a:r>
          <a:r>
            <a:rPr lang="en-US" altLang="ja-JP" sz="1500" b="0" i="0" u="none" strike="noStrike" baseline="0">
              <a:solidFill>
                <a:srgbClr val="000000"/>
              </a:solidFill>
              <a:latin typeface="ＭＳ ゴシック"/>
              <a:ea typeface="ＭＳ ゴシック"/>
            </a:rPr>
            <a:t>)</a:t>
          </a:r>
        </a:p>
      </xdr:txBody>
    </xdr:sp>
    <xdr:clientData/>
  </xdr:twoCellAnchor>
  <xdr:twoCellAnchor>
    <xdr:from>
      <xdr:col>0</xdr:col>
      <xdr:colOff>1257301</xdr:colOff>
      <xdr:row>12</xdr:row>
      <xdr:rowOff>276322</xdr:rowOff>
    </xdr:from>
    <xdr:to>
      <xdr:col>0</xdr:col>
      <xdr:colOff>1647826</xdr:colOff>
      <xdr:row>13</xdr:row>
      <xdr:rowOff>266797</xdr:rowOff>
    </xdr:to>
    <xdr:sp macro="" textlink="">
      <xdr:nvSpPr>
        <xdr:cNvPr id="5" name="テキスト 38">
          <a:extLst>
            <a:ext uri="{FF2B5EF4-FFF2-40B4-BE49-F238E27FC236}">
              <a16:creationId xmlns:a16="http://schemas.microsoft.com/office/drawing/2014/main" id="{90613502-F614-4DA4-8950-DF6279DC6351}"/>
            </a:ext>
          </a:extLst>
        </xdr:cNvPr>
        <xdr:cNvSpPr txBox="1">
          <a:spLocks noChangeArrowheads="1"/>
        </xdr:cNvSpPr>
      </xdr:nvSpPr>
      <xdr:spPr bwMode="auto">
        <a:xfrm>
          <a:off x="1257301" y="3486247"/>
          <a:ext cx="390525" cy="295275"/>
        </a:xfrm>
        <a:prstGeom prst="rect">
          <a:avLst/>
        </a:prstGeom>
        <a:noFill/>
        <a:ln>
          <a:noFill/>
        </a:ln>
      </xdr:spPr>
      <xdr:txBody>
        <a:bodyPr vertOverflow="clip" wrap="square" lIns="0" tIns="32004" rIns="36576" bIns="32004" anchor="ctr" upright="1"/>
        <a:lstStyle/>
        <a:p>
          <a:pPr algn="r" rtl="0">
            <a:defRPr sz="1000"/>
          </a:pPr>
          <a:r>
            <a:rPr lang="en-US" altLang="ja-JP" sz="1200" b="0" i="0" u="none" strike="noStrike" baseline="30000">
              <a:solidFill>
                <a:srgbClr val="000000"/>
              </a:solidFill>
              <a:latin typeface="ＭＳ ゴシック"/>
              <a:ea typeface="ＭＳ ゴシック"/>
            </a:rPr>
            <a:t>*a</a:t>
          </a:r>
        </a:p>
      </xdr:txBody>
    </xdr:sp>
    <xdr:clientData/>
  </xdr:twoCellAnchor>
  <xdr:twoCellAnchor>
    <xdr:from>
      <xdr:col>0</xdr:col>
      <xdr:colOff>257175</xdr:colOff>
      <xdr:row>27</xdr:row>
      <xdr:rowOff>19050</xdr:rowOff>
    </xdr:from>
    <xdr:to>
      <xdr:col>0</xdr:col>
      <xdr:colOff>1890346</xdr:colOff>
      <xdr:row>29</xdr:row>
      <xdr:rowOff>244928</xdr:rowOff>
    </xdr:to>
    <xdr:sp macro="" textlink="">
      <xdr:nvSpPr>
        <xdr:cNvPr id="6" name="テキスト 84">
          <a:extLst>
            <a:ext uri="{FF2B5EF4-FFF2-40B4-BE49-F238E27FC236}">
              <a16:creationId xmlns:a16="http://schemas.microsoft.com/office/drawing/2014/main" id="{C906BCC7-55DC-4422-B31C-26CD944D0695}"/>
            </a:ext>
          </a:extLst>
        </xdr:cNvPr>
        <xdr:cNvSpPr txBox="1">
          <a:spLocks noChangeArrowheads="1"/>
        </xdr:cNvSpPr>
      </xdr:nvSpPr>
      <xdr:spPr bwMode="auto">
        <a:xfrm>
          <a:off x="257175" y="7800975"/>
          <a:ext cx="1633171" cy="835478"/>
        </a:xfrm>
        <a:prstGeom prst="rect">
          <a:avLst/>
        </a:prstGeom>
        <a:noFill/>
        <a:ln>
          <a:noFill/>
        </a:ln>
      </xdr:spPr>
      <xdr:txBody>
        <a:bodyPr vertOverflow="clip" wrap="square" lIns="27432" tIns="18288" rIns="0" bIns="0" anchor="t" upright="1"/>
        <a:lstStyle/>
        <a:p>
          <a:pPr algn="l" rtl="0">
            <a:defRPr sz="1000"/>
          </a:pPr>
          <a:r>
            <a:rPr lang="ja-JP" altLang="en-US" sz="800" b="0" i="0" u="none" strike="noStrike" baseline="0">
              <a:solidFill>
                <a:srgbClr val="000000"/>
              </a:solidFill>
              <a:latin typeface="ＭＳ ゴシック"/>
              <a:ea typeface="ＭＳ ゴシック"/>
            </a:rPr>
            <a:t>「資源ごみ」は、資源ごみからの資源化量で、拠点回収による資源化量を含む。</a:t>
          </a:r>
        </a:p>
      </xdr:txBody>
    </xdr:sp>
    <xdr:clientData/>
  </xdr:twoCellAnchor>
</xdr:wsDr>
</file>

<file path=xl/drawings/drawing22.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15</xdr:col>
      <xdr:colOff>352425</xdr:colOff>
      <xdr:row>39</xdr:row>
      <xdr:rowOff>133350</xdr:rowOff>
    </xdr:to>
    <xdr:pic>
      <xdr:nvPicPr>
        <xdr:cNvPr id="2" name="図 1">
          <a:extLst>
            <a:ext uri="{FF2B5EF4-FFF2-40B4-BE49-F238E27FC236}">
              <a16:creationId xmlns:a16="http://schemas.microsoft.com/office/drawing/2014/main" id="{EECBEAF0-2B2A-DC6E-F11D-74ABC5189CF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10639425" cy="68199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3.xml><?xml version="1.0" encoding="utf-8"?>
<xdr:wsDr xmlns:xdr="http://schemas.openxmlformats.org/drawingml/2006/spreadsheetDrawing" xmlns:a="http://schemas.openxmlformats.org/drawingml/2006/main">
  <xdr:twoCellAnchor>
    <xdr:from>
      <xdr:col>0</xdr:col>
      <xdr:colOff>0</xdr:colOff>
      <xdr:row>8</xdr:row>
      <xdr:rowOff>142875</xdr:rowOff>
    </xdr:from>
    <xdr:to>
      <xdr:col>1</xdr:col>
      <xdr:colOff>9525</xdr:colOff>
      <xdr:row>16</xdr:row>
      <xdr:rowOff>57150</xdr:rowOff>
    </xdr:to>
    <xdr:sp macro="" textlink="">
      <xdr:nvSpPr>
        <xdr:cNvPr id="2" name="テキスト 1">
          <a:extLst>
            <a:ext uri="{FF2B5EF4-FFF2-40B4-BE49-F238E27FC236}">
              <a16:creationId xmlns:a16="http://schemas.microsoft.com/office/drawing/2014/main" id="{5A154933-FBA8-43AF-A1EE-C93909D279F0}"/>
            </a:ext>
          </a:extLst>
        </xdr:cNvPr>
        <xdr:cNvSpPr txBox="1">
          <a:spLocks noChangeArrowheads="1"/>
        </xdr:cNvSpPr>
      </xdr:nvSpPr>
      <xdr:spPr bwMode="auto">
        <a:xfrm>
          <a:off x="0" y="2133600"/>
          <a:ext cx="2028825" cy="2352675"/>
        </a:xfrm>
        <a:prstGeom prst="rect">
          <a:avLst/>
        </a:prstGeom>
        <a:solidFill>
          <a:srgbClr val="FFFFFF"/>
        </a:solidFill>
        <a:ln>
          <a:noFill/>
        </a:ln>
      </xdr:spPr>
      <xdr:txBody>
        <a:bodyPr vertOverflow="clip" wrap="square" lIns="91440" tIns="54864" rIns="0" bIns="0" anchor="t" upright="1"/>
        <a:lstStyle/>
        <a:p>
          <a:pPr algn="l" rtl="0">
            <a:lnSpc>
              <a:spcPts val="3000"/>
            </a:lnSpc>
            <a:defRPr sz="1000"/>
          </a:pPr>
          <a:r>
            <a:rPr lang="ja-JP" altLang="en-US" sz="2600" b="0" i="0" u="none" strike="noStrike" baseline="0">
              <a:solidFill>
                <a:srgbClr val="000000"/>
              </a:solidFill>
              <a:latin typeface="ＭＳ ゴシック"/>
              <a:ea typeface="ＭＳ ゴシック"/>
            </a:rPr>
            <a:t>資</a:t>
          </a:r>
          <a:r>
            <a:rPr lang="ja-JP" altLang="en-US" sz="900" b="0" i="0" u="none" strike="noStrike" baseline="0">
              <a:solidFill>
                <a:srgbClr val="000000"/>
              </a:solidFill>
              <a:latin typeface="ＭＳ ゴシック"/>
              <a:ea typeface="ＭＳ ゴシック"/>
            </a:rPr>
            <a:t>　</a:t>
          </a:r>
          <a:r>
            <a:rPr lang="ja-JP" altLang="en-US" sz="2600" b="0" i="0" u="none" strike="noStrike" baseline="0">
              <a:solidFill>
                <a:srgbClr val="000000"/>
              </a:solidFill>
              <a:latin typeface="ＭＳ ゴシック"/>
              <a:ea typeface="ＭＳ ゴシック"/>
            </a:rPr>
            <a:t>源</a:t>
          </a:r>
          <a:r>
            <a:rPr lang="ja-JP" altLang="en-US" sz="900" b="0" i="0" u="none" strike="noStrike" baseline="0">
              <a:solidFill>
                <a:srgbClr val="000000"/>
              </a:solidFill>
              <a:latin typeface="ＭＳ ゴシック"/>
              <a:ea typeface="ＭＳ ゴシック"/>
            </a:rPr>
            <a:t>　</a:t>
          </a:r>
          <a:r>
            <a:rPr lang="ja-JP" altLang="en-US" sz="2600" b="0" i="0" u="none" strike="noStrike" baseline="0">
              <a:solidFill>
                <a:srgbClr val="000000"/>
              </a:solidFill>
              <a:latin typeface="ＭＳ ゴシック"/>
              <a:ea typeface="ＭＳ ゴシック"/>
            </a:rPr>
            <a:t>ご</a:t>
          </a:r>
          <a:r>
            <a:rPr lang="ja-JP" altLang="en-US" sz="900" b="0" i="0" u="none" strike="noStrike" baseline="0">
              <a:solidFill>
                <a:srgbClr val="000000"/>
              </a:solidFill>
              <a:latin typeface="ＭＳ ゴシック"/>
              <a:ea typeface="ＭＳ ゴシック"/>
            </a:rPr>
            <a:t>　</a:t>
          </a:r>
          <a:r>
            <a:rPr lang="ja-JP" altLang="en-US" sz="2600" b="0" i="0" u="none" strike="noStrike" baseline="0">
              <a:solidFill>
                <a:srgbClr val="000000"/>
              </a:solidFill>
              <a:latin typeface="ＭＳ ゴシック"/>
              <a:ea typeface="ＭＳ ゴシック"/>
            </a:rPr>
            <a:t>み</a:t>
          </a:r>
        </a:p>
        <a:p>
          <a:pPr algn="l" rtl="0">
            <a:lnSpc>
              <a:spcPts val="2900"/>
            </a:lnSpc>
            <a:defRPr sz="1000"/>
          </a:pPr>
          <a:r>
            <a:rPr lang="ja-JP" altLang="en-US" sz="2600" b="0" i="0" u="none" strike="noStrike" baseline="0">
              <a:solidFill>
                <a:srgbClr val="000000"/>
              </a:solidFill>
              <a:latin typeface="ＭＳ ゴシック"/>
              <a:ea typeface="ＭＳ ゴシック"/>
            </a:rPr>
            <a:t>からの資源化量の品目別内訳</a:t>
          </a:r>
        </a:p>
      </xdr:txBody>
    </xdr:sp>
    <xdr:clientData/>
  </xdr:twoCellAnchor>
  <xdr:twoCellAnchor>
    <xdr:from>
      <xdr:col>15</xdr:col>
      <xdr:colOff>0</xdr:colOff>
      <xdr:row>8</xdr:row>
      <xdr:rowOff>104775</xdr:rowOff>
    </xdr:from>
    <xdr:to>
      <xdr:col>16</xdr:col>
      <xdr:colOff>0</xdr:colOff>
      <xdr:row>18</xdr:row>
      <xdr:rowOff>0</xdr:rowOff>
    </xdr:to>
    <xdr:sp macro="" textlink="">
      <xdr:nvSpPr>
        <xdr:cNvPr id="3" name="テキスト 3">
          <a:extLst>
            <a:ext uri="{FF2B5EF4-FFF2-40B4-BE49-F238E27FC236}">
              <a16:creationId xmlns:a16="http://schemas.microsoft.com/office/drawing/2014/main" id="{DF97FE3C-6575-459E-9FA7-C855FDE6FE4F}"/>
            </a:ext>
          </a:extLst>
        </xdr:cNvPr>
        <xdr:cNvSpPr txBox="1">
          <a:spLocks noChangeArrowheads="1"/>
        </xdr:cNvSpPr>
      </xdr:nvSpPr>
      <xdr:spPr bwMode="auto">
        <a:xfrm>
          <a:off x="15087600" y="2095500"/>
          <a:ext cx="2038350" cy="2943225"/>
        </a:xfrm>
        <a:prstGeom prst="rect">
          <a:avLst/>
        </a:prstGeom>
        <a:solidFill>
          <a:srgbClr val="FFFFFF"/>
        </a:solidFill>
        <a:ln>
          <a:noFill/>
        </a:ln>
      </xdr:spPr>
      <xdr:txBody>
        <a:bodyPr vertOverflow="clip" wrap="square" lIns="54864" tIns="32004" rIns="0" bIns="0" anchor="t" upright="1"/>
        <a:lstStyle/>
        <a:p>
          <a:pPr algn="l" rtl="0">
            <a:lnSpc>
              <a:spcPts val="3000"/>
            </a:lnSpc>
            <a:defRPr sz="1000"/>
          </a:pPr>
          <a:r>
            <a:rPr lang="ja-JP" altLang="en-US" sz="2600" b="0" i="0" u="none" strike="noStrike" baseline="0">
              <a:solidFill>
                <a:srgbClr val="000000"/>
              </a:solidFill>
              <a:latin typeface="ＭＳ ゴシック"/>
              <a:ea typeface="ＭＳ ゴシック"/>
            </a:rPr>
            <a:t>資</a:t>
          </a:r>
          <a:r>
            <a:rPr lang="ja-JP" altLang="en-US" sz="900" b="0" i="0" u="none" strike="noStrike" baseline="0">
              <a:solidFill>
                <a:srgbClr val="000000"/>
              </a:solidFill>
              <a:latin typeface="ＭＳ ゴシック"/>
              <a:ea typeface="ＭＳ ゴシック"/>
            </a:rPr>
            <a:t>　</a:t>
          </a:r>
          <a:r>
            <a:rPr lang="ja-JP" altLang="en-US" sz="2600" b="0" i="0" u="none" strike="noStrike" baseline="0">
              <a:solidFill>
                <a:srgbClr val="000000"/>
              </a:solidFill>
              <a:latin typeface="ＭＳ ゴシック"/>
              <a:ea typeface="ＭＳ ゴシック"/>
            </a:rPr>
            <a:t>源</a:t>
          </a:r>
          <a:r>
            <a:rPr lang="ja-JP" altLang="en-US" sz="900" b="0" i="0" u="none" strike="noStrike" baseline="0">
              <a:solidFill>
                <a:srgbClr val="000000"/>
              </a:solidFill>
              <a:latin typeface="ＭＳ ゴシック"/>
              <a:ea typeface="ＭＳ ゴシック"/>
            </a:rPr>
            <a:t>　</a:t>
          </a:r>
          <a:r>
            <a:rPr lang="ja-JP" altLang="en-US" sz="2600" b="0" i="0" u="none" strike="noStrike" baseline="0">
              <a:solidFill>
                <a:srgbClr val="000000"/>
              </a:solidFill>
              <a:latin typeface="ＭＳ ゴシック"/>
              <a:ea typeface="ＭＳ ゴシック"/>
            </a:rPr>
            <a:t>ご</a:t>
          </a:r>
          <a:r>
            <a:rPr lang="ja-JP" altLang="en-US" sz="900" b="0" i="0" u="none" strike="noStrike" baseline="0">
              <a:solidFill>
                <a:srgbClr val="000000"/>
              </a:solidFill>
              <a:latin typeface="ＭＳ ゴシック"/>
              <a:ea typeface="ＭＳ ゴシック"/>
            </a:rPr>
            <a:t>　</a:t>
          </a:r>
          <a:r>
            <a:rPr lang="ja-JP" altLang="en-US" sz="2600" b="0" i="0" u="none" strike="noStrike" baseline="0">
              <a:solidFill>
                <a:srgbClr val="000000"/>
              </a:solidFill>
              <a:latin typeface="ＭＳ ゴシック"/>
              <a:ea typeface="ＭＳ ゴシック"/>
            </a:rPr>
            <a:t>み</a:t>
          </a:r>
        </a:p>
        <a:p>
          <a:pPr algn="l" rtl="0">
            <a:lnSpc>
              <a:spcPts val="3000"/>
            </a:lnSpc>
            <a:defRPr sz="1000"/>
          </a:pPr>
          <a:r>
            <a:rPr lang="ja-JP" altLang="en-US" sz="2600" b="0" i="0" u="none" strike="noStrike" baseline="0">
              <a:solidFill>
                <a:srgbClr val="000000"/>
              </a:solidFill>
              <a:latin typeface="ＭＳ ゴシック"/>
              <a:ea typeface="ＭＳ ゴシック"/>
            </a:rPr>
            <a:t>からの資源化量の品目別内訳</a:t>
          </a:r>
        </a:p>
        <a:p>
          <a:pPr algn="l" rtl="0">
            <a:lnSpc>
              <a:spcPts val="1800"/>
            </a:lnSpc>
            <a:defRPr sz="1000"/>
          </a:pPr>
          <a:endParaRPr lang="ja-JP" altLang="en-US" sz="1500" b="0" i="0" u="none" strike="noStrike" baseline="0">
            <a:solidFill>
              <a:srgbClr val="000000"/>
            </a:solidFill>
            <a:latin typeface="ＭＳ ゴシック"/>
            <a:ea typeface="ＭＳ ゴシック"/>
          </a:endParaRPr>
        </a:p>
        <a:p>
          <a:pPr algn="dist" rtl="0">
            <a:lnSpc>
              <a:spcPts val="1800"/>
            </a:lnSpc>
            <a:defRPr sz="1000"/>
          </a:pPr>
          <a:r>
            <a:rPr lang="en-US" altLang="ja-JP" sz="1500" b="0" i="0" u="none" strike="noStrike" baseline="0">
              <a:solidFill>
                <a:srgbClr val="000000"/>
              </a:solidFill>
              <a:latin typeface="ＭＳ ゴシック"/>
              <a:ea typeface="ＭＳ ゴシック"/>
            </a:rPr>
            <a:t>(</a:t>
          </a:r>
          <a:r>
            <a:rPr lang="ja-JP" altLang="en-US" sz="1500" b="0" i="0" u="none" strike="noStrike" baseline="0">
              <a:solidFill>
                <a:srgbClr val="000000"/>
              </a:solidFill>
              <a:latin typeface="ＭＳ ゴシック"/>
              <a:ea typeface="ＭＳ ゴシック"/>
            </a:rPr>
            <a:t>１人１日当たり</a:t>
          </a:r>
          <a:r>
            <a:rPr lang="en-US" altLang="ja-JP" sz="1500" b="0" i="0" u="none" strike="noStrike" baseline="0">
              <a:solidFill>
                <a:srgbClr val="000000"/>
              </a:solidFill>
              <a:latin typeface="ＭＳ ゴシック"/>
              <a:ea typeface="ＭＳ ゴシック"/>
            </a:rPr>
            <a:t>)</a:t>
          </a:r>
        </a:p>
      </xdr:txBody>
    </xdr:sp>
    <xdr:clientData/>
  </xdr:twoCellAnchor>
  <xdr:twoCellAnchor>
    <xdr:from>
      <xdr:col>0</xdr:col>
      <xdr:colOff>1595786</xdr:colOff>
      <xdr:row>8</xdr:row>
      <xdr:rowOff>66675</xdr:rowOff>
    </xdr:from>
    <xdr:to>
      <xdr:col>0</xdr:col>
      <xdr:colOff>1919636</xdr:colOff>
      <xdr:row>9</xdr:row>
      <xdr:rowOff>123825</xdr:rowOff>
    </xdr:to>
    <xdr:sp macro="" textlink="">
      <xdr:nvSpPr>
        <xdr:cNvPr id="4" name="テキスト 60">
          <a:extLst>
            <a:ext uri="{FF2B5EF4-FFF2-40B4-BE49-F238E27FC236}">
              <a16:creationId xmlns:a16="http://schemas.microsoft.com/office/drawing/2014/main" id="{67FEC1ED-412C-4956-ADDD-16DE45826196}"/>
            </a:ext>
          </a:extLst>
        </xdr:cNvPr>
        <xdr:cNvSpPr txBox="1">
          <a:spLocks noChangeArrowheads="1"/>
        </xdr:cNvSpPr>
      </xdr:nvSpPr>
      <xdr:spPr bwMode="auto">
        <a:xfrm>
          <a:off x="1595786" y="2057400"/>
          <a:ext cx="323850" cy="361950"/>
        </a:xfrm>
        <a:prstGeom prst="rect">
          <a:avLst/>
        </a:prstGeom>
        <a:noFill/>
        <a:ln>
          <a:noFill/>
        </a:ln>
      </xdr:spPr>
      <xdr:txBody>
        <a:bodyPr vertOverflow="clip" wrap="square" lIns="0" tIns="22860" rIns="36576" bIns="0" anchor="t" upright="1"/>
        <a:lstStyle/>
        <a:p>
          <a:pPr algn="r" rtl="0">
            <a:defRPr sz="1000"/>
          </a:pPr>
          <a:r>
            <a:rPr lang="en-US" altLang="ja-JP" sz="800" b="0" i="0" u="none" strike="noStrike" baseline="0">
              <a:solidFill>
                <a:srgbClr val="000000"/>
              </a:solidFill>
              <a:latin typeface="ＭＳ ゴシック"/>
              <a:ea typeface="ＭＳ ゴシック"/>
            </a:rPr>
            <a:t>*a</a:t>
          </a:r>
        </a:p>
      </xdr:txBody>
    </xdr:sp>
    <xdr:clientData/>
  </xdr:twoCellAnchor>
  <xdr:twoCellAnchor>
    <xdr:from>
      <xdr:col>15</xdr:col>
      <xdr:colOff>1590675</xdr:colOff>
      <xdr:row>8</xdr:row>
      <xdr:rowOff>19050</xdr:rowOff>
    </xdr:from>
    <xdr:to>
      <xdr:col>15</xdr:col>
      <xdr:colOff>1952625</xdr:colOff>
      <xdr:row>8</xdr:row>
      <xdr:rowOff>228600</xdr:rowOff>
    </xdr:to>
    <xdr:sp macro="" textlink="">
      <xdr:nvSpPr>
        <xdr:cNvPr id="5" name="テキスト 64">
          <a:extLst>
            <a:ext uri="{FF2B5EF4-FFF2-40B4-BE49-F238E27FC236}">
              <a16:creationId xmlns:a16="http://schemas.microsoft.com/office/drawing/2014/main" id="{C253FD66-2506-4DAE-B597-E4BF1F075578}"/>
            </a:ext>
          </a:extLst>
        </xdr:cNvPr>
        <xdr:cNvSpPr txBox="1">
          <a:spLocks noChangeArrowheads="1"/>
        </xdr:cNvSpPr>
      </xdr:nvSpPr>
      <xdr:spPr bwMode="auto">
        <a:xfrm>
          <a:off x="16678275" y="2009775"/>
          <a:ext cx="361950" cy="209550"/>
        </a:xfrm>
        <a:prstGeom prst="rect">
          <a:avLst/>
        </a:prstGeom>
        <a:noFill/>
        <a:ln>
          <a:noFill/>
        </a:ln>
      </xdr:spPr>
      <xdr:txBody>
        <a:bodyPr vertOverflow="clip" wrap="square" lIns="0" tIns="22860" rIns="36576" bIns="0" anchor="t" upright="1"/>
        <a:lstStyle/>
        <a:p>
          <a:pPr algn="r" rtl="0">
            <a:defRPr sz="1000"/>
          </a:pPr>
          <a:r>
            <a:rPr lang="en-US" altLang="ja-JP" sz="800" b="0" i="0" u="none" strike="noStrike" baseline="0">
              <a:solidFill>
                <a:srgbClr val="000000"/>
              </a:solidFill>
              <a:latin typeface="ＭＳ ゴシック"/>
              <a:ea typeface="ＭＳ ゴシック"/>
            </a:rPr>
            <a:t>*a</a:t>
          </a:r>
        </a:p>
      </xdr:txBody>
    </xdr:sp>
    <xdr:clientData/>
  </xdr:twoCellAnchor>
  <xdr:twoCellAnchor>
    <xdr:from>
      <xdr:col>30</xdr:col>
      <xdr:colOff>1571625</xdr:colOff>
      <xdr:row>8</xdr:row>
      <xdr:rowOff>47625</xdr:rowOff>
    </xdr:from>
    <xdr:to>
      <xdr:col>30</xdr:col>
      <xdr:colOff>1933575</xdr:colOff>
      <xdr:row>9</xdr:row>
      <xdr:rowOff>95250</xdr:rowOff>
    </xdr:to>
    <xdr:sp macro="" textlink="">
      <xdr:nvSpPr>
        <xdr:cNvPr id="6" name="テキスト 65">
          <a:extLst>
            <a:ext uri="{FF2B5EF4-FFF2-40B4-BE49-F238E27FC236}">
              <a16:creationId xmlns:a16="http://schemas.microsoft.com/office/drawing/2014/main" id="{B40F194B-4CF7-4384-A0BC-932D4B3D0874}"/>
            </a:ext>
          </a:extLst>
        </xdr:cNvPr>
        <xdr:cNvSpPr txBox="1">
          <a:spLocks noChangeArrowheads="1"/>
        </xdr:cNvSpPr>
      </xdr:nvSpPr>
      <xdr:spPr bwMode="auto">
        <a:xfrm>
          <a:off x="31765875" y="2038350"/>
          <a:ext cx="361950" cy="352425"/>
        </a:xfrm>
        <a:prstGeom prst="rect">
          <a:avLst/>
        </a:prstGeom>
        <a:noFill/>
        <a:ln>
          <a:noFill/>
        </a:ln>
      </xdr:spPr>
      <xdr:txBody>
        <a:bodyPr vertOverflow="clip" wrap="square" lIns="0" tIns="22860" rIns="36576" bIns="0" anchor="t" upright="1"/>
        <a:lstStyle/>
        <a:p>
          <a:pPr algn="r" rtl="0">
            <a:defRPr sz="1000"/>
          </a:pPr>
          <a:r>
            <a:rPr lang="en-US" altLang="ja-JP" sz="800" b="0" i="0" u="none" strike="noStrike" baseline="0">
              <a:solidFill>
                <a:srgbClr val="000000"/>
              </a:solidFill>
              <a:latin typeface="ＭＳ ゴシック"/>
              <a:ea typeface="ＭＳ ゴシック"/>
            </a:rPr>
            <a:t>*a</a:t>
          </a:r>
        </a:p>
      </xdr:txBody>
    </xdr:sp>
    <xdr:clientData/>
  </xdr:twoCellAnchor>
  <xdr:twoCellAnchor>
    <xdr:from>
      <xdr:col>15</xdr:col>
      <xdr:colOff>228600</xdr:colOff>
      <xdr:row>29</xdr:row>
      <xdr:rowOff>9525</xdr:rowOff>
    </xdr:from>
    <xdr:to>
      <xdr:col>16</xdr:col>
      <xdr:colOff>85725</xdr:colOff>
      <xdr:row>29</xdr:row>
      <xdr:rowOff>247650</xdr:rowOff>
    </xdr:to>
    <xdr:sp macro="" textlink="">
      <xdr:nvSpPr>
        <xdr:cNvPr id="7" name="テキスト 69">
          <a:extLst>
            <a:ext uri="{FF2B5EF4-FFF2-40B4-BE49-F238E27FC236}">
              <a16:creationId xmlns:a16="http://schemas.microsoft.com/office/drawing/2014/main" id="{0A2EF8C6-B16B-4F23-8E84-41CAF6FDD11E}"/>
            </a:ext>
          </a:extLst>
        </xdr:cNvPr>
        <xdr:cNvSpPr txBox="1">
          <a:spLocks noChangeArrowheads="1"/>
        </xdr:cNvSpPr>
      </xdr:nvSpPr>
      <xdr:spPr bwMode="auto">
        <a:xfrm>
          <a:off x="15316200" y="8401050"/>
          <a:ext cx="1895475" cy="238125"/>
        </a:xfrm>
        <a:prstGeom prst="rect">
          <a:avLst/>
        </a:prstGeom>
        <a:noFill/>
        <a:ln>
          <a:noFill/>
        </a:ln>
      </xdr:spPr>
      <xdr:txBody>
        <a:bodyPr vertOverflow="clip" wrap="square" lIns="36576" tIns="22860" rIns="0" bIns="0" anchor="t" upright="1"/>
        <a:lstStyle/>
        <a:p>
          <a:pPr algn="l" rtl="0">
            <a:defRPr sz="1000"/>
          </a:pPr>
          <a:r>
            <a:rPr lang="ja-JP" altLang="en-US" sz="800" b="0" i="0" u="none" strike="noStrike" baseline="0">
              <a:solidFill>
                <a:srgbClr val="000000"/>
              </a:solidFill>
              <a:latin typeface="ＭＳ ゴシック"/>
              <a:ea typeface="ＭＳ ゴシック"/>
            </a:rPr>
            <a:t>拠点回収による資源化量を含む。</a:t>
          </a:r>
        </a:p>
      </xdr:txBody>
    </xdr:sp>
    <xdr:clientData/>
  </xdr:twoCellAnchor>
  <xdr:twoCellAnchor>
    <xdr:from>
      <xdr:col>30</xdr:col>
      <xdr:colOff>228600</xdr:colOff>
      <xdr:row>29</xdr:row>
      <xdr:rowOff>9525</xdr:rowOff>
    </xdr:from>
    <xdr:to>
      <xdr:col>31</xdr:col>
      <xdr:colOff>85725</xdr:colOff>
      <xdr:row>29</xdr:row>
      <xdr:rowOff>247650</xdr:rowOff>
    </xdr:to>
    <xdr:sp macro="" textlink="">
      <xdr:nvSpPr>
        <xdr:cNvPr id="8" name="テキスト 70">
          <a:extLst>
            <a:ext uri="{FF2B5EF4-FFF2-40B4-BE49-F238E27FC236}">
              <a16:creationId xmlns:a16="http://schemas.microsoft.com/office/drawing/2014/main" id="{325C80FD-2529-46A4-B553-3D7E2B8C7097}"/>
            </a:ext>
          </a:extLst>
        </xdr:cNvPr>
        <xdr:cNvSpPr txBox="1">
          <a:spLocks noChangeArrowheads="1"/>
        </xdr:cNvSpPr>
      </xdr:nvSpPr>
      <xdr:spPr bwMode="auto">
        <a:xfrm>
          <a:off x="30422850" y="8401050"/>
          <a:ext cx="1914525" cy="238125"/>
        </a:xfrm>
        <a:prstGeom prst="rect">
          <a:avLst/>
        </a:prstGeom>
        <a:noFill/>
        <a:ln>
          <a:noFill/>
        </a:ln>
      </xdr:spPr>
      <xdr:txBody>
        <a:bodyPr vertOverflow="clip" wrap="square" lIns="36576" tIns="22860" rIns="0" bIns="0" anchor="t" upright="1"/>
        <a:lstStyle/>
        <a:p>
          <a:pPr algn="l" rtl="0">
            <a:defRPr sz="1000"/>
          </a:pPr>
          <a:r>
            <a:rPr lang="ja-JP" altLang="en-US" sz="800" b="0" i="0" u="none" strike="noStrike" baseline="0">
              <a:solidFill>
                <a:srgbClr val="000000"/>
              </a:solidFill>
              <a:latin typeface="ＭＳ ゴシック"/>
              <a:ea typeface="ＭＳ ゴシック"/>
            </a:rPr>
            <a:t>拠点回収による資源化量を含む。</a:t>
          </a:r>
        </a:p>
      </xdr:txBody>
    </xdr:sp>
    <xdr:clientData/>
  </xdr:twoCellAnchor>
  <xdr:twoCellAnchor>
    <xdr:from>
      <xdr:col>30</xdr:col>
      <xdr:colOff>0</xdr:colOff>
      <xdr:row>8</xdr:row>
      <xdr:rowOff>104775</xdr:rowOff>
    </xdr:from>
    <xdr:to>
      <xdr:col>30</xdr:col>
      <xdr:colOff>2066925</xdr:colOff>
      <xdr:row>18</xdr:row>
      <xdr:rowOff>0</xdr:rowOff>
    </xdr:to>
    <xdr:sp macro="" textlink="">
      <xdr:nvSpPr>
        <xdr:cNvPr id="9" name="テキスト 89">
          <a:extLst>
            <a:ext uri="{FF2B5EF4-FFF2-40B4-BE49-F238E27FC236}">
              <a16:creationId xmlns:a16="http://schemas.microsoft.com/office/drawing/2014/main" id="{41626BA8-4F05-4180-982C-4414E70B61C8}"/>
            </a:ext>
          </a:extLst>
        </xdr:cNvPr>
        <xdr:cNvSpPr txBox="1">
          <a:spLocks noChangeArrowheads="1"/>
        </xdr:cNvSpPr>
      </xdr:nvSpPr>
      <xdr:spPr bwMode="auto">
        <a:xfrm>
          <a:off x="30194250" y="2095500"/>
          <a:ext cx="2057400" cy="2943225"/>
        </a:xfrm>
        <a:prstGeom prst="rect">
          <a:avLst/>
        </a:prstGeom>
        <a:solidFill>
          <a:srgbClr val="FFFFFF"/>
        </a:solidFill>
        <a:ln>
          <a:noFill/>
        </a:ln>
      </xdr:spPr>
      <xdr:txBody>
        <a:bodyPr vertOverflow="clip" wrap="square" lIns="54864" tIns="32004" rIns="0" bIns="0" anchor="t" upright="1"/>
        <a:lstStyle/>
        <a:p>
          <a:pPr algn="l" rtl="0">
            <a:lnSpc>
              <a:spcPts val="3000"/>
            </a:lnSpc>
            <a:defRPr sz="1000"/>
          </a:pPr>
          <a:r>
            <a:rPr lang="ja-JP" altLang="en-US" sz="2600" b="0" i="0" u="none" strike="noStrike" baseline="0">
              <a:solidFill>
                <a:srgbClr val="000000"/>
              </a:solidFill>
              <a:latin typeface="ＭＳ ゴシック"/>
              <a:ea typeface="ＭＳ ゴシック"/>
            </a:rPr>
            <a:t>資</a:t>
          </a:r>
          <a:r>
            <a:rPr lang="ja-JP" altLang="en-US" sz="900" b="0" i="0" u="none" strike="noStrike" baseline="0">
              <a:solidFill>
                <a:srgbClr val="000000"/>
              </a:solidFill>
              <a:latin typeface="ＭＳ ゴシック"/>
              <a:ea typeface="ＭＳ ゴシック"/>
            </a:rPr>
            <a:t>　</a:t>
          </a:r>
          <a:r>
            <a:rPr lang="ja-JP" altLang="en-US" sz="2600" b="0" i="0" u="none" strike="noStrike" baseline="0">
              <a:solidFill>
                <a:srgbClr val="000000"/>
              </a:solidFill>
              <a:latin typeface="ＭＳ ゴシック"/>
              <a:ea typeface="ＭＳ ゴシック"/>
            </a:rPr>
            <a:t>源</a:t>
          </a:r>
          <a:r>
            <a:rPr lang="ja-JP" altLang="en-US" sz="900" b="0" i="0" u="none" strike="noStrike" baseline="0">
              <a:solidFill>
                <a:srgbClr val="000000"/>
              </a:solidFill>
              <a:latin typeface="ＭＳ ゴシック"/>
              <a:ea typeface="ＭＳ ゴシック"/>
            </a:rPr>
            <a:t>　</a:t>
          </a:r>
          <a:r>
            <a:rPr lang="ja-JP" altLang="en-US" sz="2600" b="0" i="0" u="none" strike="noStrike" baseline="0">
              <a:solidFill>
                <a:srgbClr val="000000"/>
              </a:solidFill>
              <a:latin typeface="ＭＳ ゴシック"/>
              <a:ea typeface="ＭＳ ゴシック"/>
            </a:rPr>
            <a:t>ご</a:t>
          </a:r>
          <a:r>
            <a:rPr lang="ja-JP" altLang="en-US" sz="900" b="0" i="0" u="none" strike="noStrike" baseline="0">
              <a:solidFill>
                <a:srgbClr val="000000"/>
              </a:solidFill>
              <a:latin typeface="ＭＳ ゴシック"/>
              <a:ea typeface="ＭＳ ゴシック"/>
            </a:rPr>
            <a:t>　</a:t>
          </a:r>
          <a:r>
            <a:rPr lang="ja-JP" altLang="en-US" sz="2600" b="0" i="0" u="none" strike="noStrike" baseline="0">
              <a:solidFill>
                <a:srgbClr val="000000"/>
              </a:solidFill>
              <a:latin typeface="ＭＳ ゴシック"/>
              <a:ea typeface="ＭＳ ゴシック"/>
            </a:rPr>
            <a:t>み</a:t>
          </a:r>
        </a:p>
        <a:p>
          <a:pPr algn="l" rtl="0">
            <a:lnSpc>
              <a:spcPts val="3000"/>
            </a:lnSpc>
            <a:defRPr sz="1000"/>
          </a:pPr>
          <a:r>
            <a:rPr lang="ja-JP" altLang="en-US" sz="2600" b="0" i="0" u="none" strike="noStrike" baseline="0">
              <a:solidFill>
                <a:srgbClr val="000000"/>
              </a:solidFill>
              <a:latin typeface="ＭＳ ゴシック"/>
              <a:ea typeface="ＭＳ ゴシック"/>
            </a:rPr>
            <a:t>からの資源化量の品目別内訳</a:t>
          </a:r>
        </a:p>
        <a:p>
          <a:pPr algn="l" rtl="0">
            <a:lnSpc>
              <a:spcPts val="1800"/>
            </a:lnSpc>
            <a:defRPr sz="1000"/>
          </a:pPr>
          <a:endParaRPr lang="ja-JP" altLang="en-US" sz="1500" b="0" i="0" u="none" strike="noStrike" baseline="0">
            <a:solidFill>
              <a:srgbClr val="000000"/>
            </a:solidFill>
            <a:latin typeface="ＭＳ ゴシック"/>
            <a:ea typeface="ＭＳ ゴシック"/>
          </a:endParaRPr>
        </a:p>
        <a:p>
          <a:pPr algn="dist" rtl="0">
            <a:lnSpc>
              <a:spcPts val="1800"/>
            </a:lnSpc>
            <a:defRPr sz="1000"/>
          </a:pPr>
          <a:r>
            <a:rPr lang="en-US" altLang="ja-JP" sz="1500" b="0" i="0" u="none" strike="noStrike" baseline="0">
              <a:solidFill>
                <a:srgbClr val="000000"/>
              </a:solidFill>
              <a:latin typeface="ＭＳ ゴシック"/>
              <a:ea typeface="ＭＳ ゴシック"/>
            </a:rPr>
            <a:t>(</a:t>
          </a:r>
          <a:r>
            <a:rPr lang="ja-JP" altLang="en-US" sz="600" b="0" i="0" u="none" strike="noStrike" baseline="0">
              <a:solidFill>
                <a:srgbClr val="000000"/>
              </a:solidFill>
              <a:latin typeface="ＭＳ ゴシック"/>
              <a:ea typeface="ＭＳ ゴシック"/>
            </a:rPr>
            <a:t>　</a:t>
          </a:r>
          <a:r>
            <a:rPr lang="ja-JP" altLang="en-US" sz="1500" b="0" i="0" u="none" strike="noStrike" baseline="0">
              <a:solidFill>
                <a:srgbClr val="000000"/>
              </a:solidFill>
              <a:latin typeface="ＭＳ ゴシック"/>
              <a:ea typeface="ＭＳ ゴシック"/>
            </a:rPr>
            <a:t>構</a:t>
          </a:r>
          <a:r>
            <a:rPr lang="ja-JP" altLang="en-US" sz="600" b="0" i="0" u="none" strike="noStrike" baseline="0">
              <a:solidFill>
                <a:srgbClr val="000000"/>
              </a:solidFill>
              <a:latin typeface="ＭＳ ゴシック"/>
              <a:ea typeface="ＭＳ ゴシック"/>
            </a:rPr>
            <a:t>　</a:t>
          </a:r>
          <a:r>
            <a:rPr lang="ja-JP" altLang="en-US" sz="1500" b="0" i="0" u="none" strike="noStrike" baseline="0">
              <a:solidFill>
                <a:srgbClr val="000000"/>
              </a:solidFill>
              <a:latin typeface="ＭＳ ゴシック"/>
              <a:ea typeface="ＭＳ ゴシック"/>
            </a:rPr>
            <a:t>成</a:t>
          </a:r>
          <a:r>
            <a:rPr lang="ja-JP" altLang="en-US" sz="600" b="0" i="0" u="none" strike="noStrike" baseline="0">
              <a:solidFill>
                <a:srgbClr val="000000"/>
              </a:solidFill>
              <a:latin typeface="ＭＳ ゴシック"/>
              <a:ea typeface="ＭＳ ゴシック"/>
            </a:rPr>
            <a:t>　</a:t>
          </a:r>
          <a:r>
            <a:rPr lang="ja-JP" altLang="en-US" sz="1500" b="0" i="0" u="none" strike="noStrike" baseline="0">
              <a:solidFill>
                <a:srgbClr val="000000"/>
              </a:solidFill>
              <a:latin typeface="ＭＳ ゴシック"/>
              <a:ea typeface="ＭＳ ゴシック"/>
            </a:rPr>
            <a:t>比</a:t>
          </a:r>
          <a:r>
            <a:rPr lang="ja-JP" altLang="en-US" sz="600" b="0" i="0" u="none" strike="noStrike" baseline="0">
              <a:solidFill>
                <a:srgbClr val="000000"/>
              </a:solidFill>
              <a:latin typeface="ＭＳ ゴシック"/>
              <a:ea typeface="ＭＳ ゴシック"/>
            </a:rPr>
            <a:t>　</a:t>
          </a:r>
          <a:r>
            <a:rPr lang="en-US" altLang="ja-JP" sz="1500" b="0" i="0" u="none" strike="noStrike" baseline="0">
              <a:solidFill>
                <a:srgbClr val="000000"/>
              </a:solidFill>
              <a:latin typeface="ＭＳ ゴシック"/>
              <a:ea typeface="ＭＳ ゴシック"/>
            </a:rPr>
            <a:t>)</a:t>
          </a:r>
        </a:p>
      </xdr:txBody>
    </xdr:sp>
    <xdr:clientData/>
  </xdr:twoCellAnchor>
  <xdr:twoCellAnchor>
    <xdr:from>
      <xdr:col>30</xdr:col>
      <xdr:colOff>1590675</xdr:colOff>
      <xdr:row>8</xdr:row>
      <xdr:rowOff>19050</xdr:rowOff>
    </xdr:from>
    <xdr:to>
      <xdr:col>30</xdr:col>
      <xdr:colOff>1952625</xdr:colOff>
      <xdr:row>8</xdr:row>
      <xdr:rowOff>228600</xdr:rowOff>
    </xdr:to>
    <xdr:sp macro="" textlink="">
      <xdr:nvSpPr>
        <xdr:cNvPr id="10" name="テキスト 90">
          <a:extLst>
            <a:ext uri="{FF2B5EF4-FFF2-40B4-BE49-F238E27FC236}">
              <a16:creationId xmlns:a16="http://schemas.microsoft.com/office/drawing/2014/main" id="{7CCC0B1B-3825-44A2-8FA3-D2E32181A4DB}"/>
            </a:ext>
          </a:extLst>
        </xdr:cNvPr>
        <xdr:cNvSpPr txBox="1">
          <a:spLocks noChangeArrowheads="1"/>
        </xdr:cNvSpPr>
      </xdr:nvSpPr>
      <xdr:spPr bwMode="auto">
        <a:xfrm>
          <a:off x="31784925" y="2009775"/>
          <a:ext cx="361950" cy="209550"/>
        </a:xfrm>
        <a:prstGeom prst="rect">
          <a:avLst/>
        </a:prstGeom>
        <a:noFill/>
        <a:ln>
          <a:noFill/>
        </a:ln>
      </xdr:spPr>
      <xdr:txBody>
        <a:bodyPr vertOverflow="clip" wrap="square" lIns="0" tIns="22860" rIns="36576" bIns="0" anchor="t" upright="1"/>
        <a:lstStyle/>
        <a:p>
          <a:pPr algn="r" rtl="0">
            <a:defRPr sz="1000"/>
          </a:pPr>
          <a:r>
            <a:rPr lang="en-US" altLang="ja-JP" sz="800" b="0" i="0" u="none" strike="noStrike" baseline="0">
              <a:solidFill>
                <a:srgbClr val="000000"/>
              </a:solidFill>
              <a:latin typeface="ＭＳ ゴシック"/>
              <a:ea typeface="ＭＳ ゴシック"/>
            </a:rPr>
            <a:t>*a</a:t>
          </a:r>
        </a:p>
      </xdr:txBody>
    </xdr:sp>
    <xdr:clientData/>
  </xdr:twoCellAnchor>
  <xdr:twoCellAnchor>
    <xdr:from>
      <xdr:col>0</xdr:col>
      <xdr:colOff>228600</xdr:colOff>
      <xdr:row>29</xdr:row>
      <xdr:rowOff>9525</xdr:rowOff>
    </xdr:from>
    <xdr:to>
      <xdr:col>1</xdr:col>
      <xdr:colOff>95250</xdr:colOff>
      <xdr:row>29</xdr:row>
      <xdr:rowOff>247650</xdr:rowOff>
    </xdr:to>
    <xdr:sp macro="" textlink="">
      <xdr:nvSpPr>
        <xdr:cNvPr id="11" name="テキスト 69">
          <a:extLst>
            <a:ext uri="{FF2B5EF4-FFF2-40B4-BE49-F238E27FC236}">
              <a16:creationId xmlns:a16="http://schemas.microsoft.com/office/drawing/2014/main" id="{8BCA7436-6EF2-40D7-B96E-EEF40B1FDAB4}"/>
            </a:ext>
          </a:extLst>
        </xdr:cNvPr>
        <xdr:cNvSpPr txBox="1">
          <a:spLocks noChangeArrowheads="1"/>
        </xdr:cNvSpPr>
      </xdr:nvSpPr>
      <xdr:spPr bwMode="auto">
        <a:xfrm>
          <a:off x="228600" y="8401050"/>
          <a:ext cx="1885950" cy="238125"/>
        </a:xfrm>
        <a:prstGeom prst="rect">
          <a:avLst/>
        </a:prstGeom>
        <a:noFill/>
        <a:ln>
          <a:noFill/>
        </a:ln>
      </xdr:spPr>
      <xdr:txBody>
        <a:bodyPr vertOverflow="clip" wrap="square" lIns="27432" tIns="18288" rIns="0" bIns="0" anchor="t" upright="1"/>
        <a:lstStyle/>
        <a:p>
          <a:pPr algn="l" rtl="0">
            <a:defRPr sz="1000"/>
          </a:pPr>
          <a:r>
            <a:rPr lang="ja-JP" altLang="en-US" sz="800" b="0" i="0" u="none" strike="noStrike" baseline="0">
              <a:solidFill>
                <a:srgbClr val="000000"/>
              </a:solidFill>
              <a:latin typeface="ＭＳ ゴシック"/>
              <a:ea typeface="ＭＳ ゴシック"/>
            </a:rPr>
            <a:t>拠点回収による資源化量を含む。</a:t>
          </a:r>
        </a:p>
      </xdr:txBody>
    </xdr:sp>
    <xdr:clientData/>
  </xdr:twoCellAnchor>
</xdr:wsDr>
</file>

<file path=xl/drawings/drawing24.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15</xdr:col>
      <xdr:colOff>352425</xdr:colOff>
      <xdr:row>39</xdr:row>
      <xdr:rowOff>57150</xdr:rowOff>
    </xdr:to>
    <xdr:pic>
      <xdr:nvPicPr>
        <xdr:cNvPr id="2" name="図 1">
          <a:extLst>
            <a:ext uri="{FF2B5EF4-FFF2-40B4-BE49-F238E27FC236}">
              <a16:creationId xmlns:a16="http://schemas.microsoft.com/office/drawing/2014/main" id="{48EDFE4C-D902-5450-4952-6B397DDDE0F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10639425" cy="67437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5.xml><?xml version="1.0" encoding="utf-8"?>
<xdr:wsDr xmlns:xdr="http://schemas.openxmlformats.org/drawingml/2006/spreadsheetDrawing" xmlns:a="http://schemas.openxmlformats.org/drawingml/2006/main">
  <xdr:twoCellAnchor>
    <xdr:from>
      <xdr:col>0</xdr:col>
      <xdr:colOff>9525</xdr:colOff>
      <xdr:row>8</xdr:row>
      <xdr:rowOff>152400</xdr:rowOff>
    </xdr:from>
    <xdr:to>
      <xdr:col>0</xdr:col>
      <xdr:colOff>1943100</xdr:colOff>
      <xdr:row>14</xdr:row>
      <xdr:rowOff>123825</xdr:rowOff>
    </xdr:to>
    <xdr:sp macro="" textlink="">
      <xdr:nvSpPr>
        <xdr:cNvPr id="2" name="テキスト 26">
          <a:extLst>
            <a:ext uri="{FF2B5EF4-FFF2-40B4-BE49-F238E27FC236}">
              <a16:creationId xmlns:a16="http://schemas.microsoft.com/office/drawing/2014/main" id="{DECFAF59-A568-490F-8F96-1F19273B766D}"/>
            </a:ext>
          </a:extLst>
        </xdr:cNvPr>
        <xdr:cNvSpPr txBox="1">
          <a:spLocks noChangeArrowheads="1"/>
        </xdr:cNvSpPr>
      </xdr:nvSpPr>
      <xdr:spPr bwMode="auto">
        <a:xfrm>
          <a:off x="9525" y="2076450"/>
          <a:ext cx="1933575" cy="1685925"/>
        </a:xfrm>
        <a:prstGeom prst="rect">
          <a:avLst/>
        </a:prstGeom>
        <a:solidFill>
          <a:srgbClr val="FFFFFF"/>
        </a:solidFill>
        <a:ln>
          <a:noFill/>
        </a:ln>
      </xdr:spPr>
      <xdr:txBody>
        <a:bodyPr vertOverflow="clip" wrap="square" lIns="54864" tIns="32004" rIns="54864" bIns="0" anchor="t" upright="1"/>
        <a:lstStyle/>
        <a:p>
          <a:pPr algn="dist" rtl="0">
            <a:lnSpc>
              <a:spcPts val="3000"/>
            </a:lnSpc>
            <a:defRPr sz="1000"/>
          </a:pPr>
          <a:r>
            <a:rPr lang="ja-JP" altLang="en-US" sz="2600" b="0" i="0" u="none" strike="noStrike" baseline="0">
              <a:solidFill>
                <a:srgbClr val="000000"/>
              </a:solidFill>
              <a:latin typeface="ＭＳ ゴシック"/>
              <a:ea typeface="ＭＳ ゴシック"/>
            </a:rPr>
            <a:t>収集後</a:t>
          </a:r>
        </a:p>
        <a:p>
          <a:pPr algn="dist" rtl="0">
            <a:lnSpc>
              <a:spcPts val="2900"/>
            </a:lnSpc>
            <a:defRPr sz="1000"/>
          </a:pPr>
          <a:r>
            <a:rPr lang="ja-JP" altLang="en-US" sz="2550" b="0" i="0" u="none" strike="noStrike" baseline="0">
              <a:solidFill>
                <a:srgbClr val="000000"/>
              </a:solidFill>
              <a:latin typeface="ＭＳ ゴシック"/>
              <a:ea typeface="ＭＳ ゴシック"/>
            </a:rPr>
            <a:t>資源化量の</a:t>
          </a:r>
          <a:endParaRPr lang="ja-JP" altLang="en-US" sz="2600" b="0" i="0" u="none" strike="noStrike" baseline="0">
            <a:solidFill>
              <a:srgbClr val="000000"/>
            </a:solidFill>
            <a:latin typeface="ＭＳ ゴシック"/>
            <a:ea typeface="ＭＳ ゴシック"/>
          </a:endParaRPr>
        </a:p>
        <a:p>
          <a:pPr algn="dist" rtl="0">
            <a:lnSpc>
              <a:spcPts val="2900"/>
            </a:lnSpc>
            <a:defRPr sz="1000"/>
          </a:pPr>
          <a:r>
            <a:rPr lang="ja-JP" altLang="en-US" sz="2550" b="0" i="0" u="none" strike="noStrike" baseline="0">
              <a:solidFill>
                <a:srgbClr val="000000"/>
              </a:solidFill>
              <a:latin typeface="ＭＳ ゴシック"/>
              <a:ea typeface="ＭＳ ゴシック"/>
            </a:rPr>
            <a:t>品目別内訳</a:t>
          </a:r>
        </a:p>
      </xdr:txBody>
    </xdr:sp>
    <xdr:clientData/>
  </xdr:twoCellAnchor>
  <xdr:twoCellAnchor>
    <xdr:from>
      <xdr:col>17</xdr:col>
      <xdr:colOff>9525</xdr:colOff>
      <xdr:row>8</xdr:row>
      <xdr:rowOff>142875</xdr:rowOff>
    </xdr:from>
    <xdr:to>
      <xdr:col>17</xdr:col>
      <xdr:colOff>2057400</xdr:colOff>
      <xdr:row>16</xdr:row>
      <xdr:rowOff>76200</xdr:rowOff>
    </xdr:to>
    <xdr:sp macro="" textlink="">
      <xdr:nvSpPr>
        <xdr:cNvPr id="3" name="テキスト 29">
          <a:extLst>
            <a:ext uri="{FF2B5EF4-FFF2-40B4-BE49-F238E27FC236}">
              <a16:creationId xmlns:a16="http://schemas.microsoft.com/office/drawing/2014/main" id="{D7C2F2D1-AF2B-4994-96CA-E7EE6435FDE2}"/>
            </a:ext>
          </a:extLst>
        </xdr:cNvPr>
        <xdr:cNvSpPr txBox="1">
          <a:spLocks noChangeArrowheads="1"/>
        </xdr:cNvSpPr>
      </xdr:nvSpPr>
      <xdr:spPr bwMode="auto">
        <a:xfrm>
          <a:off x="15373350" y="2066925"/>
          <a:ext cx="2047875" cy="2219325"/>
        </a:xfrm>
        <a:prstGeom prst="rect">
          <a:avLst/>
        </a:prstGeom>
        <a:solidFill>
          <a:srgbClr val="FFFFFF"/>
        </a:solidFill>
        <a:ln>
          <a:noFill/>
        </a:ln>
      </xdr:spPr>
      <xdr:txBody>
        <a:bodyPr vertOverflow="clip" wrap="square" lIns="54864" tIns="32004" rIns="54864" bIns="0" anchor="t" upright="1"/>
        <a:lstStyle/>
        <a:p>
          <a:pPr algn="dist" rtl="0">
            <a:lnSpc>
              <a:spcPts val="3000"/>
            </a:lnSpc>
            <a:defRPr sz="1000"/>
          </a:pPr>
          <a:r>
            <a:rPr lang="ja-JP" altLang="en-US" sz="2600" b="0" i="0" u="none" strike="noStrike" baseline="0">
              <a:solidFill>
                <a:srgbClr val="000000"/>
              </a:solidFill>
              <a:latin typeface="ＭＳ ゴシック"/>
              <a:ea typeface="ＭＳ ゴシック"/>
            </a:rPr>
            <a:t>収集後</a:t>
          </a:r>
        </a:p>
        <a:p>
          <a:pPr algn="dist" rtl="0">
            <a:lnSpc>
              <a:spcPts val="3000"/>
            </a:lnSpc>
            <a:defRPr sz="1000"/>
          </a:pPr>
          <a:r>
            <a:rPr lang="ja-JP" altLang="en-US" sz="2600" b="0" i="0" u="none" strike="noStrike" baseline="0">
              <a:solidFill>
                <a:srgbClr val="000000"/>
              </a:solidFill>
              <a:latin typeface="ＭＳ ゴシック"/>
              <a:ea typeface="ＭＳ ゴシック"/>
            </a:rPr>
            <a:t>資源化量の</a:t>
          </a:r>
        </a:p>
        <a:p>
          <a:pPr algn="dist" rtl="0">
            <a:lnSpc>
              <a:spcPts val="3100"/>
            </a:lnSpc>
            <a:defRPr sz="1000"/>
          </a:pPr>
          <a:r>
            <a:rPr lang="ja-JP" altLang="en-US" sz="2600" b="0" i="0" u="none" strike="noStrike" baseline="0">
              <a:solidFill>
                <a:srgbClr val="000000"/>
              </a:solidFill>
              <a:latin typeface="ＭＳ ゴシック"/>
              <a:ea typeface="ＭＳ ゴシック"/>
            </a:rPr>
            <a:t>品目別内訳</a:t>
          </a:r>
          <a:endParaRPr lang="ja-JP" altLang="en-US" sz="1500" b="0" i="0" u="none" strike="noStrike" baseline="0">
            <a:solidFill>
              <a:srgbClr val="000000"/>
            </a:solidFill>
            <a:latin typeface="ＭＳ ゴシック"/>
            <a:ea typeface="ＭＳ ゴシック"/>
          </a:endParaRPr>
        </a:p>
        <a:p>
          <a:pPr algn="dist" rtl="0">
            <a:lnSpc>
              <a:spcPts val="1700"/>
            </a:lnSpc>
            <a:defRPr sz="1000"/>
          </a:pPr>
          <a:endParaRPr lang="ja-JP" altLang="en-US" sz="1500" b="0" i="0" u="none" strike="noStrike" baseline="0">
            <a:solidFill>
              <a:srgbClr val="000000"/>
            </a:solidFill>
            <a:latin typeface="ＭＳ ゴシック"/>
            <a:ea typeface="ＭＳ ゴシック"/>
          </a:endParaRPr>
        </a:p>
        <a:p>
          <a:pPr algn="dist" rtl="0">
            <a:lnSpc>
              <a:spcPts val="1700"/>
            </a:lnSpc>
            <a:defRPr sz="1000"/>
          </a:pPr>
          <a:r>
            <a:rPr lang="en-US" altLang="ja-JP" sz="1500" b="0" i="0" u="none" strike="noStrike" baseline="0">
              <a:solidFill>
                <a:srgbClr val="000000"/>
              </a:solidFill>
              <a:latin typeface="ＭＳ ゴシック"/>
              <a:ea typeface="ＭＳ ゴシック"/>
            </a:rPr>
            <a:t>(</a:t>
          </a:r>
          <a:r>
            <a:rPr lang="ja-JP" altLang="en-US" sz="1500" b="0" i="0" u="none" strike="noStrike" baseline="0">
              <a:solidFill>
                <a:srgbClr val="000000"/>
              </a:solidFill>
              <a:latin typeface="ＭＳ ゴシック"/>
              <a:ea typeface="ＭＳ ゴシック"/>
            </a:rPr>
            <a:t>１人１日当たり</a:t>
          </a:r>
          <a:r>
            <a:rPr lang="en-US" altLang="ja-JP" sz="1500" b="0" i="0" u="none" strike="noStrike" baseline="0">
              <a:solidFill>
                <a:srgbClr val="000000"/>
              </a:solidFill>
              <a:latin typeface="ＭＳ ゴシック"/>
              <a:ea typeface="ＭＳ ゴシック"/>
            </a:rPr>
            <a:t>)</a:t>
          </a:r>
        </a:p>
      </xdr:txBody>
    </xdr:sp>
    <xdr:clientData/>
  </xdr:twoCellAnchor>
  <xdr:twoCellAnchor>
    <xdr:from>
      <xdr:col>34</xdr:col>
      <xdr:colOff>0</xdr:colOff>
      <xdr:row>8</xdr:row>
      <xdr:rowOff>123825</xdr:rowOff>
    </xdr:from>
    <xdr:to>
      <xdr:col>35</xdr:col>
      <xdr:colOff>28575</xdr:colOff>
      <xdr:row>15</xdr:row>
      <xdr:rowOff>123825</xdr:rowOff>
    </xdr:to>
    <xdr:sp macro="" textlink="">
      <xdr:nvSpPr>
        <xdr:cNvPr id="4" name="テキスト 30">
          <a:extLst>
            <a:ext uri="{FF2B5EF4-FFF2-40B4-BE49-F238E27FC236}">
              <a16:creationId xmlns:a16="http://schemas.microsoft.com/office/drawing/2014/main" id="{E64C6D1E-77DD-4B8D-AB71-1A7593DA5D6F}"/>
            </a:ext>
          </a:extLst>
        </xdr:cNvPr>
        <xdr:cNvSpPr txBox="1">
          <a:spLocks noChangeArrowheads="1"/>
        </xdr:cNvSpPr>
      </xdr:nvSpPr>
      <xdr:spPr bwMode="auto">
        <a:xfrm>
          <a:off x="30556200" y="2047875"/>
          <a:ext cx="2057400" cy="2000250"/>
        </a:xfrm>
        <a:prstGeom prst="rect">
          <a:avLst/>
        </a:prstGeom>
        <a:solidFill>
          <a:srgbClr val="FFFFFF"/>
        </a:solidFill>
        <a:ln>
          <a:noFill/>
        </a:ln>
      </xdr:spPr>
      <xdr:txBody>
        <a:bodyPr vertOverflow="clip" wrap="square" lIns="54864" tIns="32004" rIns="54864" bIns="0" anchor="t" upright="1"/>
        <a:lstStyle/>
        <a:p>
          <a:pPr algn="dist" rtl="0">
            <a:lnSpc>
              <a:spcPts val="3000"/>
            </a:lnSpc>
            <a:defRPr sz="1000"/>
          </a:pPr>
          <a:r>
            <a:rPr lang="ja-JP" altLang="en-US" sz="2600" b="0" i="0" u="none" strike="noStrike" baseline="0">
              <a:solidFill>
                <a:srgbClr val="000000"/>
              </a:solidFill>
              <a:latin typeface="ＭＳ ゴシック"/>
              <a:ea typeface="ＭＳ ゴシック"/>
            </a:rPr>
            <a:t>収集後</a:t>
          </a:r>
        </a:p>
        <a:p>
          <a:pPr algn="dist" rtl="0">
            <a:lnSpc>
              <a:spcPts val="3000"/>
            </a:lnSpc>
            <a:defRPr sz="1000"/>
          </a:pPr>
          <a:r>
            <a:rPr lang="ja-JP" altLang="en-US" sz="2600" b="0" i="0" u="none" strike="noStrike" baseline="0">
              <a:solidFill>
                <a:srgbClr val="000000"/>
              </a:solidFill>
              <a:latin typeface="ＭＳ ゴシック"/>
              <a:ea typeface="ＭＳ ゴシック"/>
            </a:rPr>
            <a:t>資源化量の</a:t>
          </a:r>
        </a:p>
        <a:p>
          <a:pPr algn="dist" rtl="0">
            <a:lnSpc>
              <a:spcPts val="3100"/>
            </a:lnSpc>
            <a:defRPr sz="1000"/>
          </a:pPr>
          <a:r>
            <a:rPr lang="ja-JP" altLang="en-US" sz="2600" b="0" i="0" u="none" strike="noStrike" baseline="0">
              <a:solidFill>
                <a:srgbClr val="000000"/>
              </a:solidFill>
              <a:latin typeface="ＭＳ ゴシック"/>
              <a:ea typeface="ＭＳ ゴシック"/>
            </a:rPr>
            <a:t>品目別内訳</a:t>
          </a:r>
        </a:p>
        <a:p>
          <a:pPr algn="dist" rtl="0">
            <a:lnSpc>
              <a:spcPts val="1700"/>
            </a:lnSpc>
            <a:defRPr sz="1000"/>
          </a:pPr>
          <a:endParaRPr lang="ja-JP" altLang="en-US" sz="1500" b="1" i="0" u="none" strike="noStrike" baseline="0">
            <a:solidFill>
              <a:srgbClr val="000000"/>
            </a:solidFill>
            <a:latin typeface="ＭＳ ゴシック"/>
            <a:ea typeface="ＭＳ ゴシック"/>
          </a:endParaRPr>
        </a:p>
        <a:p>
          <a:pPr algn="dist" rtl="0">
            <a:lnSpc>
              <a:spcPts val="1700"/>
            </a:lnSpc>
            <a:defRPr sz="1000"/>
          </a:pPr>
          <a:r>
            <a:rPr lang="en-US" altLang="ja-JP" sz="1500" b="0" i="0" u="none" strike="noStrike" baseline="0">
              <a:solidFill>
                <a:srgbClr val="000000"/>
              </a:solidFill>
              <a:latin typeface="ＭＳ ゴシック"/>
              <a:ea typeface="ＭＳ ゴシック"/>
            </a:rPr>
            <a:t>(</a:t>
          </a:r>
          <a:r>
            <a:rPr lang="ja-JP" altLang="en-US" sz="1500" b="0" i="0" u="none" strike="noStrike" baseline="0">
              <a:solidFill>
                <a:srgbClr val="000000"/>
              </a:solidFill>
              <a:latin typeface="ＭＳ ゴシック"/>
              <a:ea typeface="ＭＳ ゴシック"/>
            </a:rPr>
            <a:t>構成比</a:t>
          </a:r>
          <a:r>
            <a:rPr lang="en-US" altLang="ja-JP" sz="1500" b="0" i="0" u="none" strike="noStrike" baseline="0">
              <a:solidFill>
                <a:srgbClr val="000000"/>
              </a:solidFill>
              <a:latin typeface="ＭＳ ゴシック"/>
              <a:ea typeface="ＭＳ ゴシック"/>
            </a:rPr>
            <a:t>)</a:t>
          </a:r>
        </a:p>
      </xdr:txBody>
    </xdr:sp>
    <xdr:clientData/>
  </xdr:twoCellAnchor>
  <xdr:twoCellAnchor>
    <xdr:from>
      <xdr:col>17</xdr:col>
      <xdr:colOff>257175</xdr:colOff>
      <xdr:row>37</xdr:row>
      <xdr:rowOff>0</xdr:rowOff>
    </xdr:from>
    <xdr:to>
      <xdr:col>17</xdr:col>
      <xdr:colOff>1933575</xdr:colOff>
      <xdr:row>37</xdr:row>
      <xdr:rowOff>0</xdr:rowOff>
    </xdr:to>
    <xdr:sp macro="" textlink="">
      <xdr:nvSpPr>
        <xdr:cNvPr id="5" name="テキスト 35">
          <a:extLst>
            <a:ext uri="{FF2B5EF4-FFF2-40B4-BE49-F238E27FC236}">
              <a16:creationId xmlns:a16="http://schemas.microsoft.com/office/drawing/2014/main" id="{81D66D26-18BB-4F83-9843-ACA15E2D11E7}"/>
            </a:ext>
          </a:extLst>
        </xdr:cNvPr>
        <xdr:cNvSpPr txBox="1">
          <a:spLocks noChangeArrowheads="1"/>
        </xdr:cNvSpPr>
      </xdr:nvSpPr>
      <xdr:spPr bwMode="auto">
        <a:xfrm>
          <a:off x="15621000" y="10210800"/>
          <a:ext cx="1676400" cy="0"/>
        </a:xfrm>
        <a:prstGeom prst="rect">
          <a:avLst/>
        </a:prstGeom>
        <a:solidFill>
          <a:srgbClr val="FFFFFF"/>
        </a:solidFill>
        <a:ln>
          <a:noFill/>
        </a:ln>
      </xdr:spPr>
      <xdr:txBody>
        <a:bodyPr vertOverflow="clip" wrap="square" lIns="27432" tIns="18288" rIns="0" bIns="0" anchor="t" upright="1"/>
        <a:lstStyle/>
        <a:p>
          <a:pPr algn="l" rtl="0">
            <a:defRPr sz="1000"/>
          </a:pPr>
          <a:r>
            <a:rPr lang="ja-JP" altLang="en-US" sz="800" b="0" i="0" u="none" strike="noStrike" baseline="0">
              <a:solidFill>
                <a:srgbClr val="000000"/>
              </a:solidFill>
              <a:latin typeface="ＭＳ ゴシック"/>
              <a:ea typeface="ＭＳ ゴシック"/>
            </a:rPr>
            <a:t>「</a:t>
          </a:r>
          <a:r>
            <a:rPr lang="en-US" altLang="ja-JP" sz="800" b="0" i="0" u="none" strike="noStrike" baseline="0">
              <a:solidFill>
                <a:srgbClr val="000000"/>
              </a:solidFill>
              <a:latin typeface="ＭＳ ゴシック"/>
              <a:ea typeface="ＭＳ ゴシック"/>
            </a:rPr>
            <a:t>6.</a:t>
          </a:r>
          <a:r>
            <a:rPr lang="ja-JP" altLang="en-US" sz="800" b="0" i="0" u="none" strike="noStrike" baseline="0">
              <a:solidFill>
                <a:srgbClr val="000000"/>
              </a:solidFill>
              <a:latin typeface="ＭＳ ゴシック"/>
              <a:ea typeface="ＭＳ ゴシック"/>
            </a:rPr>
            <a:t>ワンウェイびん」に計上</a:t>
          </a:r>
        </a:p>
      </xdr:txBody>
    </xdr:sp>
    <xdr:clientData/>
  </xdr:twoCellAnchor>
  <xdr:twoCellAnchor>
    <xdr:from>
      <xdr:col>34</xdr:col>
      <xdr:colOff>266700</xdr:colOff>
      <xdr:row>37</xdr:row>
      <xdr:rowOff>0</xdr:rowOff>
    </xdr:from>
    <xdr:to>
      <xdr:col>34</xdr:col>
      <xdr:colOff>1943100</xdr:colOff>
      <xdr:row>37</xdr:row>
      <xdr:rowOff>0</xdr:rowOff>
    </xdr:to>
    <xdr:sp macro="" textlink="">
      <xdr:nvSpPr>
        <xdr:cNvPr id="6" name="テキスト 44">
          <a:extLst>
            <a:ext uri="{FF2B5EF4-FFF2-40B4-BE49-F238E27FC236}">
              <a16:creationId xmlns:a16="http://schemas.microsoft.com/office/drawing/2014/main" id="{C4646F3A-B122-4BDD-A201-573C7F9A9B86}"/>
            </a:ext>
          </a:extLst>
        </xdr:cNvPr>
        <xdr:cNvSpPr txBox="1">
          <a:spLocks noChangeArrowheads="1"/>
        </xdr:cNvSpPr>
      </xdr:nvSpPr>
      <xdr:spPr bwMode="auto">
        <a:xfrm>
          <a:off x="30822900" y="10210800"/>
          <a:ext cx="1676400" cy="0"/>
        </a:xfrm>
        <a:prstGeom prst="rect">
          <a:avLst/>
        </a:prstGeom>
        <a:solidFill>
          <a:srgbClr val="FFFFFF"/>
        </a:solidFill>
        <a:ln>
          <a:noFill/>
        </a:ln>
      </xdr:spPr>
      <xdr:txBody>
        <a:bodyPr vertOverflow="clip" wrap="square" lIns="27432" tIns="18288" rIns="0" bIns="0" anchor="t" upright="1"/>
        <a:lstStyle/>
        <a:p>
          <a:pPr algn="l" rtl="0">
            <a:defRPr sz="1000"/>
          </a:pPr>
          <a:r>
            <a:rPr lang="ja-JP" altLang="en-US" sz="800" b="0" i="0" u="none" strike="noStrike" baseline="0">
              <a:solidFill>
                <a:srgbClr val="000000"/>
              </a:solidFill>
              <a:latin typeface="ＭＳ ゴシック"/>
              <a:ea typeface="ＭＳ ゴシック"/>
            </a:rPr>
            <a:t>「</a:t>
          </a:r>
          <a:r>
            <a:rPr lang="en-US" altLang="ja-JP" sz="800" b="0" i="0" u="none" strike="noStrike" baseline="0">
              <a:solidFill>
                <a:srgbClr val="000000"/>
              </a:solidFill>
              <a:latin typeface="ＭＳ ゴシック"/>
              <a:ea typeface="ＭＳ ゴシック"/>
            </a:rPr>
            <a:t>6.</a:t>
          </a:r>
          <a:r>
            <a:rPr lang="ja-JP" altLang="en-US" sz="800" b="0" i="0" u="none" strike="noStrike" baseline="0">
              <a:solidFill>
                <a:srgbClr val="000000"/>
              </a:solidFill>
              <a:latin typeface="ＭＳ ゴシック"/>
              <a:ea typeface="ＭＳ ゴシック"/>
            </a:rPr>
            <a:t>ワンウェイびん」に計上</a:t>
          </a:r>
        </a:p>
      </xdr:txBody>
    </xdr:sp>
    <xdr:clientData/>
  </xdr:twoCellAnchor>
  <xdr:twoCellAnchor>
    <xdr:from>
      <xdr:col>7</xdr:col>
      <xdr:colOff>771525</xdr:colOff>
      <xdr:row>17</xdr:row>
      <xdr:rowOff>0</xdr:rowOff>
    </xdr:from>
    <xdr:to>
      <xdr:col>8</xdr:col>
      <xdr:colOff>428625</xdr:colOff>
      <xdr:row>17</xdr:row>
      <xdr:rowOff>228600</xdr:rowOff>
    </xdr:to>
    <xdr:sp macro="" textlink="">
      <xdr:nvSpPr>
        <xdr:cNvPr id="7" name="テキスト 17">
          <a:extLst>
            <a:ext uri="{FF2B5EF4-FFF2-40B4-BE49-F238E27FC236}">
              <a16:creationId xmlns:a16="http://schemas.microsoft.com/office/drawing/2014/main" id="{27D8F768-793E-427E-A521-2B53521F8C95}"/>
            </a:ext>
          </a:extLst>
        </xdr:cNvPr>
        <xdr:cNvSpPr txBox="1">
          <a:spLocks noChangeArrowheads="1"/>
        </xdr:cNvSpPr>
      </xdr:nvSpPr>
      <xdr:spPr bwMode="auto">
        <a:xfrm>
          <a:off x="7229475" y="4495800"/>
          <a:ext cx="704850" cy="2286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sp>
    <xdr:clientData/>
  </xdr:twoCellAnchor>
</xdr:wsDr>
</file>

<file path=xl/drawings/drawing26.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15</xdr:col>
      <xdr:colOff>352425</xdr:colOff>
      <xdr:row>39</xdr:row>
      <xdr:rowOff>66675</xdr:rowOff>
    </xdr:to>
    <xdr:pic>
      <xdr:nvPicPr>
        <xdr:cNvPr id="2" name="図 1">
          <a:extLst>
            <a:ext uri="{FF2B5EF4-FFF2-40B4-BE49-F238E27FC236}">
              <a16:creationId xmlns:a16="http://schemas.microsoft.com/office/drawing/2014/main" id="{03E53714-0427-CBD9-F283-A782CAE66EB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10639425" cy="67532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7.xml><?xml version="1.0" encoding="utf-8"?>
<xdr:wsDr xmlns:xdr="http://schemas.openxmlformats.org/drawingml/2006/spreadsheetDrawing" xmlns:a="http://schemas.openxmlformats.org/drawingml/2006/main">
  <xdr:twoCellAnchor>
    <xdr:from>
      <xdr:col>0</xdr:col>
      <xdr:colOff>0</xdr:colOff>
      <xdr:row>8</xdr:row>
      <xdr:rowOff>133350</xdr:rowOff>
    </xdr:from>
    <xdr:to>
      <xdr:col>1</xdr:col>
      <xdr:colOff>0</xdr:colOff>
      <xdr:row>14</xdr:row>
      <xdr:rowOff>66675</xdr:rowOff>
    </xdr:to>
    <xdr:sp macro="" textlink="">
      <xdr:nvSpPr>
        <xdr:cNvPr id="2" name="テキスト 29">
          <a:extLst>
            <a:ext uri="{FF2B5EF4-FFF2-40B4-BE49-F238E27FC236}">
              <a16:creationId xmlns:a16="http://schemas.microsoft.com/office/drawing/2014/main" id="{7C16A70E-890C-4613-A048-B8FECDC066CE}"/>
            </a:ext>
          </a:extLst>
        </xdr:cNvPr>
        <xdr:cNvSpPr txBox="1">
          <a:spLocks noChangeArrowheads="1"/>
        </xdr:cNvSpPr>
      </xdr:nvSpPr>
      <xdr:spPr bwMode="auto">
        <a:xfrm>
          <a:off x="0" y="2095500"/>
          <a:ext cx="1952625" cy="1704975"/>
        </a:xfrm>
        <a:prstGeom prst="rect">
          <a:avLst/>
        </a:prstGeom>
        <a:solidFill>
          <a:srgbClr val="FFFFFF"/>
        </a:solidFill>
        <a:ln>
          <a:noFill/>
        </a:ln>
      </xdr:spPr>
      <xdr:txBody>
        <a:bodyPr vertOverflow="clip" wrap="square" lIns="54864" tIns="32004" rIns="54864" bIns="0" anchor="t" upright="1"/>
        <a:lstStyle/>
        <a:p>
          <a:pPr algn="dist" rtl="0">
            <a:lnSpc>
              <a:spcPts val="3100"/>
            </a:lnSpc>
            <a:defRPr sz="1000"/>
          </a:pPr>
          <a:r>
            <a:rPr lang="ja-JP" altLang="en-US" sz="2600" b="0" i="0" u="none" strike="noStrike" baseline="0">
              <a:solidFill>
                <a:srgbClr val="000000"/>
              </a:solidFill>
              <a:latin typeface="ＭＳ ゴシック"/>
              <a:ea typeface="ＭＳ ゴシック"/>
            </a:rPr>
            <a:t>集団回収量の品目別</a:t>
          </a:r>
        </a:p>
        <a:p>
          <a:pPr algn="dist" rtl="0">
            <a:lnSpc>
              <a:spcPts val="3000"/>
            </a:lnSpc>
            <a:defRPr sz="1000"/>
          </a:pPr>
          <a:r>
            <a:rPr lang="ja-JP" altLang="en-US" sz="2600" b="0" i="0" u="none" strike="noStrike" baseline="0">
              <a:solidFill>
                <a:srgbClr val="000000"/>
              </a:solidFill>
              <a:latin typeface="ＭＳ ゴシック"/>
              <a:ea typeface="ＭＳ ゴシック"/>
            </a:rPr>
            <a:t>内訳</a:t>
          </a:r>
          <a:endParaRPr lang="ja-JP" altLang="en-US" sz="2400" b="0" i="0" u="none" strike="noStrike" baseline="0">
            <a:solidFill>
              <a:srgbClr val="000000"/>
            </a:solidFill>
            <a:latin typeface="ＭＳ ゴシック"/>
            <a:ea typeface="ＭＳ ゴシック"/>
          </a:endParaRPr>
        </a:p>
        <a:p>
          <a:pPr algn="dist" rtl="0">
            <a:lnSpc>
              <a:spcPts val="2800"/>
            </a:lnSpc>
            <a:defRPr sz="1000"/>
          </a:pPr>
          <a:endParaRPr lang="ja-JP" altLang="en-US" sz="2400" b="0" i="0" u="none" strike="noStrike" baseline="0">
            <a:solidFill>
              <a:srgbClr val="000000"/>
            </a:solidFill>
            <a:latin typeface="ＭＳ ゴシック"/>
            <a:ea typeface="ＭＳ ゴシック"/>
          </a:endParaRPr>
        </a:p>
      </xdr:txBody>
    </xdr:sp>
    <xdr:clientData/>
  </xdr:twoCellAnchor>
  <xdr:twoCellAnchor>
    <xdr:from>
      <xdr:col>24</xdr:col>
      <xdr:colOff>0</xdr:colOff>
      <xdr:row>8</xdr:row>
      <xdr:rowOff>85725</xdr:rowOff>
    </xdr:from>
    <xdr:to>
      <xdr:col>24</xdr:col>
      <xdr:colOff>1943100</xdr:colOff>
      <xdr:row>18</xdr:row>
      <xdr:rowOff>66675</xdr:rowOff>
    </xdr:to>
    <xdr:sp macro="" textlink="">
      <xdr:nvSpPr>
        <xdr:cNvPr id="3" name="テキスト 30">
          <a:extLst>
            <a:ext uri="{FF2B5EF4-FFF2-40B4-BE49-F238E27FC236}">
              <a16:creationId xmlns:a16="http://schemas.microsoft.com/office/drawing/2014/main" id="{DD77D605-5CD5-4520-99C2-265A7E0251A8}"/>
            </a:ext>
          </a:extLst>
        </xdr:cNvPr>
        <xdr:cNvSpPr txBox="1">
          <a:spLocks noChangeArrowheads="1"/>
        </xdr:cNvSpPr>
      </xdr:nvSpPr>
      <xdr:spPr bwMode="auto">
        <a:xfrm>
          <a:off x="14697075" y="2047875"/>
          <a:ext cx="1943100" cy="2933700"/>
        </a:xfrm>
        <a:prstGeom prst="rect">
          <a:avLst/>
        </a:prstGeom>
        <a:solidFill>
          <a:srgbClr val="FFFFFF"/>
        </a:solidFill>
        <a:ln>
          <a:noFill/>
        </a:ln>
      </xdr:spPr>
      <xdr:txBody>
        <a:bodyPr vertOverflow="clip" wrap="square" lIns="54864" tIns="32004" rIns="54864" bIns="0" anchor="t" upright="1"/>
        <a:lstStyle/>
        <a:p>
          <a:pPr algn="dist" rtl="0">
            <a:lnSpc>
              <a:spcPts val="3000"/>
            </a:lnSpc>
            <a:defRPr sz="1000"/>
          </a:pPr>
          <a:r>
            <a:rPr lang="ja-JP" altLang="en-US" sz="2600" b="0" i="0" u="none" strike="noStrike" baseline="0">
              <a:solidFill>
                <a:srgbClr val="000000"/>
              </a:solidFill>
              <a:latin typeface="ＭＳ ゴシック"/>
              <a:ea typeface="ＭＳ ゴシック"/>
            </a:rPr>
            <a:t>集団回収量の品目別</a:t>
          </a:r>
        </a:p>
        <a:p>
          <a:pPr algn="dist" rtl="0">
            <a:lnSpc>
              <a:spcPts val="3100"/>
            </a:lnSpc>
            <a:defRPr sz="1000"/>
          </a:pPr>
          <a:r>
            <a:rPr lang="ja-JP" altLang="en-US" sz="2600" b="0" i="0" u="none" strike="noStrike" baseline="0">
              <a:solidFill>
                <a:srgbClr val="000000"/>
              </a:solidFill>
              <a:latin typeface="ＭＳ ゴシック"/>
              <a:ea typeface="ＭＳ ゴシック"/>
            </a:rPr>
            <a:t>内訳</a:t>
          </a:r>
        </a:p>
        <a:p>
          <a:pPr algn="dist" rtl="0">
            <a:lnSpc>
              <a:spcPts val="1700"/>
            </a:lnSpc>
            <a:defRPr sz="1000"/>
          </a:pPr>
          <a:endParaRPr lang="ja-JP" altLang="en-US" sz="1500" b="0" i="0" u="none" strike="noStrike" baseline="0">
            <a:solidFill>
              <a:srgbClr val="000000"/>
            </a:solidFill>
            <a:latin typeface="ＭＳ ゴシック"/>
            <a:ea typeface="ＭＳ ゴシック"/>
          </a:endParaRPr>
        </a:p>
        <a:p>
          <a:pPr algn="dist" rtl="0">
            <a:lnSpc>
              <a:spcPts val="1700"/>
            </a:lnSpc>
            <a:defRPr sz="1000"/>
          </a:pPr>
          <a:r>
            <a:rPr lang="en-US" altLang="ja-JP" sz="1500" b="0" i="0" u="none" strike="noStrike" baseline="0">
              <a:solidFill>
                <a:srgbClr val="000000"/>
              </a:solidFill>
              <a:latin typeface="ＭＳ ゴシック"/>
              <a:ea typeface="ＭＳ ゴシック"/>
            </a:rPr>
            <a:t>(</a:t>
          </a:r>
          <a:r>
            <a:rPr lang="ja-JP" altLang="en-US" sz="1500" b="0" i="0" u="none" strike="noStrike" baseline="0">
              <a:solidFill>
                <a:srgbClr val="000000"/>
              </a:solidFill>
              <a:latin typeface="ＭＳ ゴシック"/>
              <a:ea typeface="ＭＳ ゴシック"/>
            </a:rPr>
            <a:t>１人１日当たり</a:t>
          </a:r>
          <a:r>
            <a:rPr lang="en-US" altLang="ja-JP" sz="1500" b="0" i="0" u="none" strike="noStrike" baseline="0">
              <a:solidFill>
                <a:srgbClr val="000000"/>
              </a:solidFill>
              <a:latin typeface="ＭＳ ゴシック"/>
              <a:ea typeface="ＭＳ ゴシック"/>
            </a:rPr>
            <a:t>)</a:t>
          </a:r>
        </a:p>
      </xdr:txBody>
    </xdr:sp>
    <xdr:clientData/>
  </xdr:twoCellAnchor>
  <xdr:twoCellAnchor>
    <xdr:from>
      <xdr:col>48</xdr:col>
      <xdr:colOff>0</xdr:colOff>
      <xdr:row>8</xdr:row>
      <xdr:rowOff>133350</xdr:rowOff>
    </xdr:from>
    <xdr:to>
      <xdr:col>48</xdr:col>
      <xdr:colOff>1952625</xdr:colOff>
      <xdr:row>17</xdr:row>
      <xdr:rowOff>0</xdr:rowOff>
    </xdr:to>
    <xdr:sp macro="" textlink="">
      <xdr:nvSpPr>
        <xdr:cNvPr id="4" name="テキスト 31">
          <a:extLst>
            <a:ext uri="{FF2B5EF4-FFF2-40B4-BE49-F238E27FC236}">
              <a16:creationId xmlns:a16="http://schemas.microsoft.com/office/drawing/2014/main" id="{D6615CF8-67AD-42EA-B41C-A5EB2D40B240}"/>
            </a:ext>
          </a:extLst>
        </xdr:cNvPr>
        <xdr:cNvSpPr txBox="1">
          <a:spLocks noChangeArrowheads="1"/>
        </xdr:cNvSpPr>
      </xdr:nvSpPr>
      <xdr:spPr bwMode="auto">
        <a:xfrm>
          <a:off x="29489400" y="2095500"/>
          <a:ext cx="1952625" cy="2524125"/>
        </a:xfrm>
        <a:prstGeom prst="rect">
          <a:avLst/>
        </a:prstGeom>
        <a:solidFill>
          <a:srgbClr val="FFFFFF"/>
        </a:solidFill>
        <a:ln>
          <a:noFill/>
        </a:ln>
      </xdr:spPr>
      <xdr:txBody>
        <a:bodyPr vertOverflow="clip" wrap="square" lIns="54864" tIns="32004" rIns="54864" bIns="32004" anchor="ctr" upright="1"/>
        <a:lstStyle/>
        <a:p>
          <a:pPr algn="dist" rtl="0">
            <a:lnSpc>
              <a:spcPts val="3000"/>
            </a:lnSpc>
            <a:defRPr sz="1000"/>
          </a:pPr>
          <a:r>
            <a:rPr lang="ja-JP" altLang="en-US" sz="2600" b="0" i="0" u="none" strike="noStrike" baseline="0">
              <a:solidFill>
                <a:srgbClr val="000000"/>
              </a:solidFill>
              <a:latin typeface="ＭＳ ゴシック"/>
              <a:ea typeface="ＭＳ ゴシック"/>
            </a:rPr>
            <a:t>集団回収量の品目別</a:t>
          </a:r>
        </a:p>
        <a:p>
          <a:pPr algn="dist" rtl="0">
            <a:lnSpc>
              <a:spcPts val="3100"/>
            </a:lnSpc>
            <a:defRPr sz="1000"/>
          </a:pPr>
          <a:r>
            <a:rPr lang="ja-JP" altLang="en-US" sz="2600" b="0" i="0" u="none" strike="noStrike" baseline="0">
              <a:solidFill>
                <a:srgbClr val="000000"/>
              </a:solidFill>
              <a:latin typeface="ＭＳ ゴシック"/>
              <a:ea typeface="ＭＳ ゴシック"/>
            </a:rPr>
            <a:t>内訳</a:t>
          </a:r>
        </a:p>
        <a:p>
          <a:pPr algn="dist" rtl="0">
            <a:lnSpc>
              <a:spcPts val="1800"/>
            </a:lnSpc>
            <a:defRPr sz="1000"/>
          </a:pPr>
          <a:endParaRPr lang="ja-JP" altLang="en-US" sz="1500" b="0" i="0" u="none" strike="noStrike" baseline="0">
            <a:solidFill>
              <a:srgbClr val="000000"/>
            </a:solidFill>
            <a:latin typeface="ＭＳ ゴシック"/>
            <a:ea typeface="ＭＳ ゴシック"/>
          </a:endParaRPr>
        </a:p>
        <a:p>
          <a:pPr algn="dist" rtl="0">
            <a:lnSpc>
              <a:spcPts val="1700"/>
            </a:lnSpc>
            <a:defRPr sz="1000"/>
          </a:pPr>
          <a:r>
            <a:rPr lang="en-US" altLang="ja-JP" sz="1500" b="0" i="0" u="none" strike="noStrike" baseline="0">
              <a:solidFill>
                <a:srgbClr val="000000"/>
              </a:solidFill>
              <a:latin typeface="ＭＳ ゴシック"/>
              <a:ea typeface="ＭＳ ゴシック"/>
            </a:rPr>
            <a:t>(</a:t>
          </a:r>
          <a:r>
            <a:rPr lang="ja-JP" altLang="en-US" sz="1500" b="0" i="0" u="none" strike="noStrike" baseline="0">
              <a:solidFill>
                <a:srgbClr val="000000"/>
              </a:solidFill>
              <a:latin typeface="ＭＳ ゴシック"/>
              <a:ea typeface="ＭＳ ゴシック"/>
            </a:rPr>
            <a:t>構成比</a:t>
          </a:r>
          <a:r>
            <a:rPr lang="en-US" altLang="ja-JP" sz="1500" b="0" i="0" u="none" strike="noStrike" baseline="0">
              <a:solidFill>
                <a:srgbClr val="000000"/>
              </a:solidFill>
              <a:latin typeface="ＭＳ ゴシック"/>
              <a:ea typeface="ＭＳ ゴシック"/>
            </a:rPr>
            <a:t>)</a:t>
          </a:r>
          <a:endParaRPr lang="en-US" altLang="ja-JP" sz="1800" b="0" i="0" u="none" strike="noStrike" baseline="0">
            <a:solidFill>
              <a:srgbClr val="000000"/>
            </a:solidFill>
            <a:latin typeface="ＭＳ ゴシック"/>
            <a:ea typeface="ＭＳ ゴシック"/>
          </a:endParaRPr>
        </a:p>
        <a:p>
          <a:pPr algn="dist" rtl="0">
            <a:lnSpc>
              <a:spcPts val="2100"/>
            </a:lnSpc>
            <a:defRPr sz="1000"/>
          </a:pPr>
          <a:endParaRPr lang="en-US" altLang="ja-JP" sz="1800" b="0" i="0" u="none" strike="noStrike" baseline="0">
            <a:solidFill>
              <a:srgbClr val="000000"/>
            </a:solidFill>
            <a:latin typeface="ＭＳ ゴシック"/>
            <a:ea typeface="ＭＳ ゴシック"/>
          </a:endParaRPr>
        </a:p>
      </xdr:txBody>
    </xdr:sp>
    <xdr:clientData/>
  </xdr:twoCellAnchor>
  <xdr:twoCellAnchor>
    <xdr:from>
      <xdr:col>72</xdr:col>
      <xdr:colOff>0</xdr:colOff>
      <xdr:row>8</xdr:row>
      <xdr:rowOff>104775</xdr:rowOff>
    </xdr:from>
    <xdr:to>
      <xdr:col>72</xdr:col>
      <xdr:colOff>0</xdr:colOff>
      <xdr:row>16</xdr:row>
      <xdr:rowOff>228600</xdr:rowOff>
    </xdr:to>
    <xdr:sp macro="" textlink="">
      <xdr:nvSpPr>
        <xdr:cNvPr id="5" name="テキスト 32">
          <a:extLst>
            <a:ext uri="{FF2B5EF4-FFF2-40B4-BE49-F238E27FC236}">
              <a16:creationId xmlns:a16="http://schemas.microsoft.com/office/drawing/2014/main" id="{3B416A66-7234-4860-B10C-98E3BC296967}"/>
            </a:ext>
          </a:extLst>
        </xdr:cNvPr>
        <xdr:cNvSpPr txBox="1">
          <a:spLocks noChangeArrowheads="1"/>
        </xdr:cNvSpPr>
      </xdr:nvSpPr>
      <xdr:spPr bwMode="auto">
        <a:xfrm>
          <a:off x="44081700" y="2066925"/>
          <a:ext cx="0" cy="2486025"/>
        </a:xfrm>
        <a:prstGeom prst="rect">
          <a:avLst/>
        </a:prstGeom>
        <a:solidFill>
          <a:srgbClr val="FFFFFF"/>
        </a:solidFill>
        <a:ln>
          <a:noFill/>
        </a:ln>
      </xdr:spPr>
      <xdr:txBody>
        <a:bodyPr vertOverflow="clip" wrap="square" lIns="54864" tIns="32004" rIns="54864" bIns="0" anchor="t" upright="1"/>
        <a:lstStyle/>
        <a:p>
          <a:pPr algn="dist" rtl="0">
            <a:defRPr sz="1000"/>
          </a:pPr>
          <a:r>
            <a:rPr lang="ja-JP" altLang="en-US" sz="2600" b="0" i="0" u="none" strike="noStrike" baseline="0">
              <a:solidFill>
                <a:srgbClr val="000000"/>
              </a:solidFill>
              <a:latin typeface="ＭＳ ゴシック"/>
              <a:ea typeface="ＭＳ ゴシック"/>
            </a:rPr>
            <a:t>集団回収</a:t>
          </a:r>
        </a:p>
        <a:p>
          <a:pPr algn="dist" rtl="0">
            <a:defRPr sz="1000"/>
          </a:pPr>
          <a:r>
            <a:rPr lang="ja-JP" altLang="en-US" sz="2600" b="0" i="0" u="none" strike="noStrike" baseline="0">
              <a:solidFill>
                <a:srgbClr val="000000"/>
              </a:solidFill>
              <a:latin typeface="ＭＳ ゴシック"/>
              <a:ea typeface="ＭＳ ゴシック"/>
            </a:rPr>
            <a:t>実施団体への助成金の</a:t>
          </a:r>
        </a:p>
        <a:p>
          <a:pPr algn="dist" rtl="0">
            <a:defRPr sz="1000"/>
          </a:pPr>
          <a:r>
            <a:rPr lang="ja-JP" altLang="en-US" sz="2600" b="0" i="0" u="none" strike="noStrike" baseline="0">
              <a:solidFill>
                <a:srgbClr val="000000"/>
              </a:solidFill>
              <a:latin typeface="ＭＳ ゴシック"/>
              <a:ea typeface="ＭＳ ゴシック"/>
            </a:rPr>
            <a:t>品目別内訳</a:t>
          </a:r>
        </a:p>
      </xdr:txBody>
    </xdr:sp>
    <xdr:clientData/>
  </xdr:twoCellAnchor>
  <xdr:twoCellAnchor>
    <xdr:from>
      <xdr:col>42</xdr:col>
      <xdr:colOff>0</xdr:colOff>
      <xdr:row>8</xdr:row>
      <xdr:rowOff>0</xdr:rowOff>
    </xdr:from>
    <xdr:to>
      <xdr:col>42</xdr:col>
      <xdr:colOff>0</xdr:colOff>
      <xdr:row>9</xdr:row>
      <xdr:rowOff>0</xdr:rowOff>
    </xdr:to>
    <xdr:sp macro="" textlink="">
      <xdr:nvSpPr>
        <xdr:cNvPr id="6" name="テキスト 101">
          <a:extLst>
            <a:ext uri="{FF2B5EF4-FFF2-40B4-BE49-F238E27FC236}">
              <a16:creationId xmlns:a16="http://schemas.microsoft.com/office/drawing/2014/main" id="{142737A3-7FD4-4500-B383-A191FED87DD5}"/>
            </a:ext>
          </a:extLst>
        </xdr:cNvPr>
        <xdr:cNvSpPr txBox="1">
          <a:spLocks noChangeArrowheads="1"/>
        </xdr:cNvSpPr>
      </xdr:nvSpPr>
      <xdr:spPr bwMode="auto">
        <a:xfrm>
          <a:off x="26079450" y="1962150"/>
          <a:ext cx="0" cy="295275"/>
        </a:xfrm>
        <a:prstGeom prst="rect">
          <a:avLst/>
        </a:prstGeom>
        <a:noFill/>
        <a:ln>
          <a:noFill/>
        </a:ln>
      </xdr:spPr>
      <xdr:txBody>
        <a:bodyPr vertOverflow="clip" wrap="square" lIns="27432" tIns="18288" rIns="0" bIns="0" anchor="t" upright="1"/>
        <a:lstStyle/>
        <a:p>
          <a:pPr algn="l" rtl="0">
            <a:defRPr sz="1000"/>
          </a:pPr>
          <a:r>
            <a:rPr lang="ja-JP" altLang="en-US" sz="1200" b="0" i="0" u="none" strike="noStrike" baseline="30000">
              <a:solidFill>
                <a:srgbClr val="000000"/>
              </a:solidFill>
              <a:latin typeface="ＭＳ ゴシック"/>
              <a:ea typeface="ＭＳ ゴシック"/>
            </a:rPr>
            <a:t>*</a:t>
          </a:r>
          <a:r>
            <a:rPr lang="en-US" altLang="ja-JP" sz="1200" b="0" i="0" u="none" strike="noStrike" baseline="30000">
              <a:solidFill>
                <a:srgbClr val="000000"/>
              </a:solidFill>
              <a:latin typeface="ＭＳ ゴシック"/>
              <a:ea typeface="ＭＳ ゴシック"/>
            </a:rPr>
            <a:t>1</a:t>
          </a:r>
        </a:p>
      </xdr:txBody>
    </xdr:sp>
    <xdr:clientData/>
  </xdr:twoCellAnchor>
  <xdr:twoCellAnchor>
    <xdr:from>
      <xdr:col>42</xdr:col>
      <xdr:colOff>0</xdr:colOff>
      <xdr:row>5</xdr:row>
      <xdr:rowOff>0</xdr:rowOff>
    </xdr:from>
    <xdr:to>
      <xdr:col>42</xdr:col>
      <xdr:colOff>0</xdr:colOff>
      <xdr:row>5</xdr:row>
      <xdr:rowOff>238125</xdr:rowOff>
    </xdr:to>
    <xdr:sp macro="" textlink="">
      <xdr:nvSpPr>
        <xdr:cNvPr id="7" name="テキスト 102">
          <a:extLst>
            <a:ext uri="{FF2B5EF4-FFF2-40B4-BE49-F238E27FC236}">
              <a16:creationId xmlns:a16="http://schemas.microsoft.com/office/drawing/2014/main" id="{3DC48A12-341F-4339-9785-020F0F0A9D3E}"/>
            </a:ext>
          </a:extLst>
        </xdr:cNvPr>
        <xdr:cNvSpPr txBox="1">
          <a:spLocks noChangeArrowheads="1"/>
        </xdr:cNvSpPr>
      </xdr:nvSpPr>
      <xdr:spPr bwMode="auto">
        <a:xfrm>
          <a:off x="26079450" y="1076325"/>
          <a:ext cx="0" cy="238125"/>
        </a:xfrm>
        <a:prstGeom prst="rect">
          <a:avLst/>
        </a:prstGeom>
        <a:noFill/>
        <a:ln>
          <a:noFill/>
        </a:ln>
      </xdr:spPr>
      <xdr:txBody>
        <a:bodyPr vertOverflow="clip" wrap="square" lIns="27432" tIns="18288" rIns="0" bIns="0" anchor="t" upright="1"/>
        <a:lstStyle/>
        <a:p>
          <a:pPr algn="l" rtl="0">
            <a:defRPr sz="1000"/>
          </a:pPr>
          <a:r>
            <a:rPr lang="ja-JP" altLang="en-US" sz="1200" b="0" i="0" u="none" strike="noStrike" baseline="30000">
              <a:solidFill>
                <a:srgbClr val="000000"/>
              </a:solidFill>
              <a:latin typeface="ＭＳ ゴシック"/>
              <a:ea typeface="ＭＳ ゴシック"/>
            </a:rPr>
            <a:t>*</a:t>
          </a:r>
          <a:r>
            <a:rPr lang="en-US" altLang="ja-JP" sz="1200" b="0" i="0" u="none" strike="noStrike" baseline="30000">
              <a:solidFill>
                <a:srgbClr val="000000"/>
              </a:solidFill>
              <a:latin typeface="ＭＳ ゴシック"/>
              <a:ea typeface="ＭＳ ゴシック"/>
            </a:rPr>
            <a:t>1</a:t>
          </a:r>
        </a:p>
      </xdr:txBody>
    </xdr:sp>
    <xdr:clientData/>
  </xdr:twoCellAnchor>
  <xdr:twoCellAnchor>
    <xdr:from>
      <xdr:col>68</xdr:col>
      <xdr:colOff>0</xdr:colOff>
      <xdr:row>8</xdr:row>
      <xdr:rowOff>0</xdr:rowOff>
    </xdr:from>
    <xdr:to>
      <xdr:col>68</xdr:col>
      <xdr:colOff>0</xdr:colOff>
      <xdr:row>9</xdr:row>
      <xdr:rowOff>9525</xdr:rowOff>
    </xdr:to>
    <xdr:sp macro="" textlink="">
      <xdr:nvSpPr>
        <xdr:cNvPr id="8" name="テキスト 103">
          <a:extLst>
            <a:ext uri="{FF2B5EF4-FFF2-40B4-BE49-F238E27FC236}">
              <a16:creationId xmlns:a16="http://schemas.microsoft.com/office/drawing/2014/main" id="{07D2C38E-D72C-4178-B6C0-398EE201C70C}"/>
            </a:ext>
          </a:extLst>
        </xdr:cNvPr>
        <xdr:cNvSpPr txBox="1">
          <a:spLocks noChangeArrowheads="1"/>
        </xdr:cNvSpPr>
      </xdr:nvSpPr>
      <xdr:spPr bwMode="auto">
        <a:xfrm>
          <a:off x="41824275" y="1962150"/>
          <a:ext cx="0" cy="304800"/>
        </a:xfrm>
        <a:prstGeom prst="rect">
          <a:avLst/>
        </a:prstGeom>
        <a:noFill/>
        <a:ln>
          <a:noFill/>
        </a:ln>
      </xdr:spPr>
      <xdr:txBody>
        <a:bodyPr vertOverflow="clip" wrap="square" lIns="27432" tIns="18288" rIns="0" bIns="0" anchor="t" upright="1"/>
        <a:lstStyle/>
        <a:p>
          <a:pPr algn="l" rtl="0">
            <a:defRPr sz="1000"/>
          </a:pPr>
          <a:r>
            <a:rPr lang="ja-JP" altLang="en-US" sz="1200" b="0" i="0" u="none" strike="noStrike" baseline="30000">
              <a:solidFill>
                <a:srgbClr val="FF0000"/>
              </a:solidFill>
              <a:latin typeface="ＭＳ ゴシック"/>
              <a:ea typeface="ＭＳ ゴシック"/>
            </a:rPr>
            <a:t>*</a:t>
          </a:r>
          <a:r>
            <a:rPr lang="en-US" altLang="ja-JP" sz="1200" b="0" i="0" u="none" strike="noStrike" baseline="30000">
              <a:solidFill>
                <a:srgbClr val="FF0000"/>
              </a:solidFill>
              <a:latin typeface="ＭＳ ゴシック"/>
              <a:ea typeface="ＭＳ ゴシック"/>
            </a:rPr>
            <a:t>1</a:t>
          </a:r>
        </a:p>
      </xdr:txBody>
    </xdr:sp>
    <xdr:clientData/>
  </xdr:twoCellAnchor>
  <xdr:twoCellAnchor>
    <xdr:from>
      <xdr:col>72</xdr:col>
      <xdr:colOff>0</xdr:colOff>
      <xdr:row>33</xdr:row>
      <xdr:rowOff>9525</xdr:rowOff>
    </xdr:from>
    <xdr:to>
      <xdr:col>72</xdr:col>
      <xdr:colOff>0</xdr:colOff>
      <xdr:row>33</xdr:row>
      <xdr:rowOff>200025</xdr:rowOff>
    </xdr:to>
    <xdr:sp macro="" textlink="">
      <xdr:nvSpPr>
        <xdr:cNvPr id="9" name="テキスト 115">
          <a:extLst>
            <a:ext uri="{FF2B5EF4-FFF2-40B4-BE49-F238E27FC236}">
              <a16:creationId xmlns:a16="http://schemas.microsoft.com/office/drawing/2014/main" id="{6F3BBC63-AE31-4BC1-99FF-EFA96C4A5F81}"/>
            </a:ext>
          </a:extLst>
        </xdr:cNvPr>
        <xdr:cNvSpPr txBox="1">
          <a:spLocks noChangeArrowheads="1"/>
        </xdr:cNvSpPr>
      </xdr:nvSpPr>
      <xdr:spPr bwMode="auto">
        <a:xfrm>
          <a:off x="44081700" y="9353550"/>
          <a:ext cx="0" cy="190500"/>
        </a:xfrm>
        <a:prstGeom prst="rect">
          <a:avLst/>
        </a:prstGeom>
        <a:solidFill>
          <a:srgbClr val="FFFFFF"/>
        </a:solidFill>
        <a:ln>
          <a:noFill/>
        </a:ln>
      </xdr:spPr>
      <xdr:txBody>
        <a:bodyPr vertOverflow="clip" wrap="square" lIns="27432" tIns="18288" rIns="0" bIns="0" anchor="t" upright="1"/>
        <a:lstStyle/>
        <a:p>
          <a:pPr algn="l" rtl="0">
            <a:defRPr sz="1000"/>
          </a:pPr>
          <a:r>
            <a:rPr lang="ja-JP" altLang="en-US" sz="800" b="0" i="0" u="none" strike="noStrike" baseline="0">
              <a:solidFill>
                <a:srgbClr val="FF0000"/>
              </a:solidFill>
              <a:latin typeface="ＭＳ ゴシック"/>
              <a:ea typeface="ＭＳ ゴシック"/>
            </a:rPr>
            <a:t>「</a:t>
          </a:r>
          <a:r>
            <a:rPr lang="en-US" altLang="ja-JP" sz="800" b="0" i="0" u="none" strike="noStrike" baseline="0">
              <a:solidFill>
                <a:srgbClr val="FF0000"/>
              </a:solidFill>
              <a:latin typeface="ＭＳ ゴシック"/>
              <a:ea typeface="ＭＳ ゴシック"/>
            </a:rPr>
            <a:t>6.</a:t>
          </a:r>
          <a:r>
            <a:rPr lang="ja-JP" altLang="en-US" sz="800" b="0" i="0" u="none" strike="noStrike" baseline="0">
              <a:solidFill>
                <a:srgbClr val="FF0000"/>
              </a:solidFill>
              <a:latin typeface="ＭＳ ゴシック"/>
              <a:ea typeface="ＭＳ ゴシック"/>
            </a:rPr>
            <a:t>ワンウェイびん」に計上</a:t>
          </a:r>
        </a:p>
        <a:p>
          <a:pPr algn="l" rtl="0">
            <a:defRPr sz="1000"/>
          </a:pPr>
          <a:endParaRPr lang="ja-JP" altLang="en-US" sz="800" b="0" i="0" u="none" strike="noStrike" baseline="0">
            <a:solidFill>
              <a:srgbClr val="FF0000"/>
            </a:solidFill>
            <a:latin typeface="ＭＳ ゴシック"/>
            <a:ea typeface="ＭＳ ゴシック"/>
          </a:endParaRPr>
        </a:p>
      </xdr:txBody>
    </xdr:sp>
    <xdr:clientData/>
  </xdr:twoCellAnchor>
  <xdr:twoCellAnchor>
    <xdr:from>
      <xdr:col>0</xdr:col>
      <xdr:colOff>247650</xdr:colOff>
      <xdr:row>34</xdr:row>
      <xdr:rowOff>0</xdr:rowOff>
    </xdr:from>
    <xdr:to>
      <xdr:col>0</xdr:col>
      <xdr:colOff>1905000</xdr:colOff>
      <xdr:row>34</xdr:row>
      <xdr:rowOff>0</xdr:rowOff>
    </xdr:to>
    <xdr:sp macro="" textlink="">
      <xdr:nvSpPr>
        <xdr:cNvPr id="10" name="テキスト 116">
          <a:extLst>
            <a:ext uri="{FF2B5EF4-FFF2-40B4-BE49-F238E27FC236}">
              <a16:creationId xmlns:a16="http://schemas.microsoft.com/office/drawing/2014/main" id="{0D4AAADB-7E27-450E-862A-B426EF76721F}"/>
            </a:ext>
          </a:extLst>
        </xdr:cNvPr>
        <xdr:cNvSpPr txBox="1">
          <a:spLocks noChangeArrowheads="1"/>
        </xdr:cNvSpPr>
      </xdr:nvSpPr>
      <xdr:spPr bwMode="auto">
        <a:xfrm>
          <a:off x="247650" y="9639300"/>
          <a:ext cx="1657350" cy="0"/>
        </a:xfrm>
        <a:prstGeom prst="rect">
          <a:avLst/>
        </a:prstGeom>
        <a:solidFill>
          <a:srgbClr val="FFFFFF"/>
        </a:solidFill>
        <a:ln>
          <a:noFill/>
        </a:ln>
      </xdr:spPr>
      <xdr:txBody>
        <a:bodyPr vertOverflow="clip" wrap="square" lIns="27432" tIns="18288" rIns="0" bIns="0" anchor="t" upright="1"/>
        <a:lstStyle/>
        <a:p>
          <a:pPr algn="l" rtl="0">
            <a:defRPr sz="1000"/>
          </a:pPr>
          <a:r>
            <a:rPr lang="ja-JP" altLang="en-US" sz="800" b="0" i="0" u="none" strike="noStrike" baseline="0">
              <a:solidFill>
                <a:srgbClr val="FF0000"/>
              </a:solidFill>
              <a:latin typeface="ＭＳ ゴシック"/>
              <a:ea typeface="ＭＳ ゴシック"/>
            </a:rPr>
            <a:t>「</a:t>
          </a:r>
          <a:r>
            <a:rPr lang="en-US" altLang="ja-JP" sz="800" b="0" i="0" u="none" strike="noStrike" baseline="0">
              <a:solidFill>
                <a:srgbClr val="FF0000"/>
              </a:solidFill>
              <a:latin typeface="ＭＳ ゴシック"/>
              <a:ea typeface="ＭＳ ゴシック"/>
            </a:rPr>
            <a:t>6.</a:t>
          </a:r>
          <a:r>
            <a:rPr lang="ja-JP" altLang="en-US" sz="800" b="0" i="0" u="none" strike="noStrike" baseline="0">
              <a:solidFill>
                <a:srgbClr val="FF0000"/>
              </a:solidFill>
              <a:latin typeface="ＭＳ ゴシック"/>
              <a:ea typeface="ＭＳ ゴシック"/>
            </a:rPr>
            <a:t>ワンウェイびん」に計上</a:t>
          </a:r>
        </a:p>
        <a:p>
          <a:pPr algn="l" rtl="0">
            <a:defRPr sz="1000"/>
          </a:pPr>
          <a:endParaRPr lang="ja-JP" altLang="en-US" sz="800" b="0" i="0" u="none" strike="noStrike" baseline="0">
            <a:solidFill>
              <a:srgbClr val="FF0000"/>
            </a:solidFill>
            <a:latin typeface="ＭＳ ゴシック"/>
            <a:ea typeface="ＭＳ ゴシック"/>
          </a:endParaRPr>
        </a:p>
      </xdr:txBody>
    </xdr:sp>
    <xdr:clientData/>
  </xdr:twoCellAnchor>
  <xdr:twoCellAnchor>
    <xdr:from>
      <xdr:col>0</xdr:col>
      <xdr:colOff>276225</xdr:colOff>
      <xdr:row>34</xdr:row>
      <xdr:rowOff>9525</xdr:rowOff>
    </xdr:from>
    <xdr:to>
      <xdr:col>0</xdr:col>
      <xdr:colOff>1933575</xdr:colOff>
      <xdr:row>34</xdr:row>
      <xdr:rowOff>200025</xdr:rowOff>
    </xdr:to>
    <xdr:sp macro="" textlink="">
      <xdr:nvSpPr>
        <xdr:cNvPr id="11" name="テキスト 120">
          <a:extLst>
            <a:ext uri="{FF2B5EF4-FFF2-40B4-BE49-F238E27FC236}">
              <a16:creationId xmlns:a16="http://schemas.microsoft.com/office/drawing/2014/main" id="{BACEAFD7-874C-43D3-A90E-39749B7C3D54}"/>
            </a:ext>
          </a:extLst>
        </xdr:cNvPr>
        <xdr:cNvSpPr txBox="1">
          <a:spLocks noChangeArrowheads="1"/>
        </xdr:cNvSpPr>
      </xdr:nvSpPr>
      <xdr:spPr bwMode="auto">
        <a:xfrm>
          <a:off x="276225" y="9648825"/>
          <a:ext cx="1657350" cy="190500"/>
        </a:xfrm>
        <a:prstGeom prst="rect">
          <a:avLst/>
        </a:prstGeom>
        <a:solidFill>
          <a:srgbClr val="FFFFFF"/>
        </a:solidFill>
        <a:ln>
          <a:noFill/>
        </a:ln>
      </xdr:spPr>
      <xdr:txBody>
        <a:bodyPr vertOverflow="clip" wrap="square" lIns="27432" tIns="18288" rIns="0" bIns="0" anchor="t" upright="1"/>
        <a:lstStyle/>
        <a:p>
          <a:pPr algn="l" rtl="0">
            <a:defRPr sz="1000"/>
          </a:pPr>
          <a:endParaRPr lang="ja-JP" altLang="en-US" sz="800" b="0" i="0" u="none" strike="noStrike" baseline="0">
            <a:solidFill>
              <a:srgbClr val="000000"/>
            </a:solidFill>
            <a:latin typeface="ＭＳ ゴシック"/>
            <a:ea typeface="ＭＳ ゴシック"/>
          </a:endParaRPr>
        </a:p>
        <a:p>
          <a:pPr algn="l" rtl="0">
            <a:lnSpc>
              <a:spcPts val="900"/>
            </a:lnSpc>
            <a:defRPr sz="1000"/>
          </a:pPr>
          <a:endParaRPr lang="ja-JP" altLang="en-US" sz="800" b="0" i="0" u="none" strike="noStrike" baseline="0">
            <a:solidFill>
              <a:srgbClr val="000000"/>
            </a:solidFill>
            <a:latin typeface="ＭＳ ゴシック"/>
            <a:ea typeface="ＭＳ ゴシック"/>
          </a:endParaRPr>
        </a:p>
      </xdr:txBody>
    </xdr:sp>
    <xdr:clientData/>
  </xdr:twoCellAnchor>
  <xdr:twoCellAnchor>
    <xdr:from>
      <xdr:col>24</xdr:col>
      <xdr:colOff>247650</xdr:colOff>
      <xdr:row>35</xdr:row>
      <xdr:rowOff>0</xdr:rowOff>
    </xdr:from>
    <xdr:to>
      <xdr:col>24</xdr:col>
      <xdr:colOff>1905000</xdr:colOff>
      <xdr:row>35</xdr:row>
      <xdr:rowOff>0</xdr:rowOff>
    </xdr:to>
    <xdr:sp macro="" textlink="">
      <xdr:nvSpPr>
        <xdr:cNvPr id="12" name="テキスト 121">
          <a:extLst>
            <a:ext uri="{FF2B5EF4-FFF2-40B4-BE49-F238E27FC236}">
              <a16:creationId xmlns:a16="http://schemas.microsoft.com/office/drawing/2014/main" id="{29C30E95-EF66-40AB-8961-5A977E971535}"/>
            </a:ext>
          </a:extLst>
        </xdr:cNvPr>
        <xdr:cNvSpPr txBox="1">
          <a:spLocks noChangeArrowheads="1"/>
        </xdr:cNvSpPr>
      </xdr:nvSpPr>
      <xdr:spPr bwMode="auto">
        <a:xfrm>
          <a:off x="14944725" y="9934575"/>
          <a:ext cx="1657350" cy="0"/>
        </a:xfrm>
        <a:prstGeom prst="rect">
          <a:avLst/>
        </a:prstGeom>
        <a:solidFill>
          <a:srgbClr val="FFFFFF"/>
        </a:solidFill>
        <a:ln>
          <a:noFill/>
        </a:ln>
      </xdr:spPr>
      <xdr:txBody>
        <a:bodyPr vertOverflow="clip" wrap="square" lIns="27432" tIns="18288" rIns="0" bIns="0" anchor="t" upright="1"/>
        <a:lstStyle/>
        <a:p>
          <a:pPr algn="l" rtl="0">
            <a:defRPr sz="1000"/>
          </a:pPr>
          <a:r>
            <a:rPr lang="ja-JP" altLang="en-US" sz="800" b="0" i="0" u="none" strike="noStrike" baseline="0">
              <a:solidFill>
                <a:srgbClr val="000000"/>
              </a:solidFill>
              <a:latin typeface="ＭＳ ゴシック"/>
              <a:ea typeface="ＭＳ ゴシック"/>
            </a:rPr>
            <a:t>「</a:t>
          </a:r>
          <a:r>
            <a:rPr lang="en-US" altLang="ja-JP" sz="800" b="0" i="0" u="none" strike="noStrike" baseline="0">
              <a:solidFill>
                <a:srgbClr val="000000"/>
              </a:solidFill>
              <a:latin typeface="ＭＳ ゴシック"/>
              <a:ea typeface="ＭＳ ゴシック"/>
            </a:rPr>
            <a:t>6.</a:t>
          </a:r>
          <a:r>
            <a:rPr lang="ja-JP" altLang="en-US" sz="800" b="0" i="0" u="none" strike="noStrike" baseline="0">
              <a:solidFill>
                <a:srgbClr val="000000"/>
              </a:solidFill>
              <a:latin typeface="ＭＳ ゴシック"/>
              <a:ea typeface="ＭＳ ゴシック"/>
            </a:rPr>
            <a:t>ワンウェイびん」に計上</a:t>
          </a:r>
        </a:p>
        <a:p>
          <a:pPr algn="l" rtl="0">
            <a:defRPr sz="1000"/>
          </a:pPr>
          <a:endParaRPr lang="ja-JP" altLang="en-US" sz="800" b="0" i="0" u="none" strike="noStrike" baseline="0">
            <a:solidFill>
              <a:srgbClr val="000000"/>
            </a:solidFill>
            <a:latin typeface="ＭＳ ゴシック"/>
            <a:ea typeface="ＭＳ ゴシック"/>
          </a:endParaRPr>
        </a:p>
      </xdr:txBody>
    </xdr:sp>
    <xdr:clientData/>
  </xdr:twoCellAnchor>
  <xdr:twoCellAnchor>
    <xdr:from>
      <xdr:col>24</xdr:col>
      <xdr:colOff>247650</xdr:colOff>
      <xdr:row>35</xdr:row>
      <xdr:rowOff>0</xdr:rowOff>
    </xdr:from>
    <xdr:to>
      <xdr:col>24</xdr:col>
      <xdr:colOff>1905000</xdr:colOff>
      <xdr:row>35</xdr:row>
      <xdr:rowOff>0</xdr:rowOff>
    </xdr:to>
    <xdr:sp macro="" textlink="">
      <xdr:nvSpPr>
        <xdr:cNvPr id="13" name="テキスト 122">
          <a:extLst>
            <a:ext uri="{FF2B5EF4-FFF2-40B4-BE49-F238E27FC236}">
              <a16:creationId xmlns:a16="http://schemas.microsoft.com/office/drawing/2014/main" id="{C5484A87-5DBE-4A1C-93F9-440CD0537550}"/>
            </a:ext>
          </a:extLst>
        </xdr:cNvPr>
        <xdr:cNvSpPr txBox="1">
          <a:spLocks noChangeArrowheads="1"/>
        </xdr:cNvSpPr>
      </xdr:nvSpPr>
      <xdr:spPr bwMode="auto">
        <a:xfrm>
          <a:off x="14944725" y="9934575"/>
          <a:ext cx="1657350" cy="0"/>
        </a:xfrm>
        <a:prstGeom prst="rect">
          <a:avLst/>
        </a:prstGeom>
        <a:solidFill>
          <a:srgbClr val="FFFFFF"/>
        </a:solidFill>
        <a:ln>
          <a:noFill/>
        </a:ln>
      </xdr:spPr>
      <xdr:txBody>
        <a:bodyPr vertOverflow="clip" wrap="square" lIns="27432" tIns="18288" rIns="0" bIns="0" anchor="t" upright="1"/>
        <a:lstStyle/>
        <a:p>
          <a:pPr algn="l" rtl="0">
            <a:defRPr sz="1000"/>
          </a:pPr>
          <a:r>
            <a:rPr lang="ja-JP" altLang="en-US" sz="800" b="0" i="0" u="none" strike="noStrike" baseline="0">
              <a:solidFill>
                <a:srgbClr val="000000"/>
              </a:solidFill>
              <a:latin typeface="ＭＳ ゴシック"/>
              <a:ea typeface="ＭＳ ゴシック"/>
            </a:rPr>
            <a:t>「</a:t>
          </a:r>
          <a:r>
            <a:rPr lang="en-US" altLang="ja-JP" sz="800" b="0" i="0" u="none" strike="noStrike" baseline="0">
              <a:solidFill>
                <a:srgbClr val="000000"/>
              </a:solidFill>
              <a:latin typeface="ＭＳ ゴシック"/>
              <a:ea typeface="ＭＳ ゴシック"/>
            </a:rPr>
            <a:t>3.</a:t>
          </a:r>
          <a:r>
            <a:rPr lang="ja-JP" altLang="en-US" sz="800" b="0" i="0" u="none" strike="noStrike" baseline="0">
              <a:solidFill>
                <a:srgbClr val="000000"/>
              </a:solidFill>
              <a:latin typeface="ＭＳ ゴシック"/>
              <a:ea typeface="ＭＳ ゴシック"/>
            </a:rPr>
            <a:t>鉄類」に計上</a:t>
          </a:r>
        </a:p>
        <a:p>
          <a:pPr algn="l" rtl="0">
            <a:defRPr sz="1000"/>
          </a:pPr>
          <a:endParaRPr lang="ja-JP" altLang="en-US" sz="800" b="0" i="0" u="none" strike="noStrike" baseline="0">
            <a:solidFill>
              <a:srgbClr val="000000"/>
            </a:solidFill>
            <a:latin typeface="ＭＳ ゴシック"/>
            <a:ea typeface="ＭＳ ゴシック"/>
          </a:endParaRPr>
        </a:p>
      </xdr:txBody>
    </xdr:sp>
    <xdr:clientData/>
  </xdr:twoCellAnchor>
  <xdr:twoCellAnchor>
    <xdr:from>
      <xdr:col>48</xdr:col>
      <xdr:colOff>247650</xdr:colOff>
      <xdr:row>35</xdr:row>
      <xdr:rowOff>0</xdr:rowOff>
    </xdr:from>
    <xdr:to>
      <xdr:col>48</xdr:col>
      <xdr:colOff>1905000</xdr:colOff>
      <xdr:row>35</xdr:row>
      <xdr:rowOff>0</xdr:rowOff>
    </xdr:to>
    <xdr:sp macro="" textlink="">
      <xdr:nvSpPr>
        <xdr:cNvPr id="14" name="テキスト 123">
          <a:extLst>
            <a:ext uri="{FF2B5EF4-FFF2-40B4-BE49-F238E27FC236}">
              <a16:creationId xmlns:a16="http://schemas.microsoft.com/office/drawing/2014/main" id="{D0891468-3DCC-483B-8C25-4036CB50D0C0}"/>
            </a:ext>
          </a:extLst>
        </xdr:cNvPr>
        <xdr:cNvSpPr txBox="1">
          <a:spLocks noChangeArrowheads="1"/>
        </xdr:cNvSpPr>
      </xdr:nvSpPr>
      <xdr:spPr bwMode="auto">
        <a:xfrm>
          <a:off x="29737050" y="9934575"/>
          <a:ext cx="1657350" cy="0"/>
        </a:xfrm>
        <a:prstGeom prst="rect">
          <a:avLst/>
        </a:prstGeom>
        <a:solidFill>
          <a:srgbClr val="FFFFFF"/>
        </a:solidFill>
        <a:ln>
          <a:noFill/>
        </a:ln>
      </xdr:spPr>
      <xdr:txBody>
        <a:bodyPr vertOverflow="clip" wrap="square" lIns="27432" tIns="18288" rIns="0" bIns="0" anchor="t" upright="1"/>
        <a:lstStyle/>
        <a:p>
          <a:pPr algn="l" rtl="0">
            <a:defRPr sz="1000"/>
          </a:pPr>
          <a:r>
            <a:rPr lang="ja-JP" altLang="en-US" sz="800" b="0" i="0" u="none" strike="noStrike" baseline="0">
              <a:solidFill>
                <a:srgbClr val="000000"/>
              </a:solidFill>
              <a:latin typeface="ＭＳ ゴシック"/>
              <a:ea typeface="ＭＳ ゴシック"/>
            </a:rPr>
            <a:t>「</a:t>
          </a:r>
          <a:r>
            <a:rPr lang="en-US" altLang="ja-JP" sz="800" b="0" i="0" u="none" strike="noStrike" baseline="0">
              <a:solidFill>
                <a:srgbClr val="000000"/>
              </a:solidFill>
              <a:latin typeface="ＭＳ ゴシック"/>
              <a:ea typeface="ＭＳ ゴシック"/>
            </a:rPr>
            <a:t>6.</a:t>
          </a:r>
          <a:r>
            <a:rPr lang="ja-JP" altLang="en-US" sz="800" b="0" i="0" u="none" strike="noStrike" baseline="0">
              <a:solidFill>
                <a:srgbClr val="000000"/>
              </a:solidFill>
              <a:latin typeface="ＭＳ ゴシック"/>
              <a:ea typeface="ＭＳ ゴシック"/>
            </a:rPr>
            <a:t>ワンウェイびん」に計上</a:t>
          </a:r>
        </a:p>
        <a:p>
          <a:pPr algn="l" rtl="0">
            <a:defRPr sz="1000"/>
          </a:pPr>
          <a:endParaRPr lang="ja-JP" altLang="en-US" sz="800" b="0" i="0" u="none" strike="noStrike" baseline="0">
            <a:solidFill>
              <a:srgbClr val="000000"/>
            </a:solidFill>
            <a:latin typeface="ＭＳ ゴシック"/>
            <a:ea typeface="ＭＳ ゴシック"/>
          </a:endParaRPr>
        </a:p>
      </xdr:txBody>
    </xdr:sp>
    <xdr:clientData/>
  </xdr:twoCellAnchor>
  <xdr:twoCellAnchor>
    <xdr:from>
      <xdr:col>48</xdr:col>
      <xdr:colOff>247650</xdr:colOff>
      <xdr:row>35</xdr:row>
      <xdr:rowOff>0</xdr:rowOff>
    </xdr:from>
    <xdr:to>
      <xdr:col>48</xdr:col>
      <xdr:colOff>1905000</xdr:colOff>
      <xdr:row>35</xdr:row>
      <xdr:rowOff>0</xdr:rowOff>
    </xdr:to>
    <xdr:sp macro="" textlink="">
      <xdr:nvSpPr>
        <xdr:cNvPr id="15" name="テキスト 124">
          <a:extLst>
            <a:ext uri="{FF2B5EF4-FFF2-40B4-BE49-F238E27FC236}">
              <a16:creationId xmlns:a16="http://schemas.microsoft.com/office/drawing/2014/main" id="{29D19532-7C75-40A0-8A4A-D1AD174CCED3}"/>
            </a:ext>
          </a:extLst>
        </xdr:cNvPr>
        <xdr:cNvSpPr txBox="1">
          <a:spLocks noChangeArrowheads="1"/>
        </xdr:cNvSpPr>
      </xdr:nvSpPr>
      <xdr:spPr bwMode="auto">
        <a:xfrm>
          <a:off x="29737050" y="9934575"/>
          <a:ext cx="1657350" cy="0"/>
        </a:xfrm>
        <a:prstGeom prst="rect">
          <a:avLst/>
        </a:prstGeom>
        <a:solidFill>
          <a:srgbClr val="FFFFFF"/>
        </a:solidFill>
        <a:ln>
          <a:noFill/>
        </a:ln>
      </xdr:spPr>
      <xdr:txBody>
        <a:bodyPr vertOverflow="clip" wrap="square" lIns="27432" tIns="18288" rIns="0" bIns="0" anchor="t" upright="1"/>
        <a:lstStyle/>
        <a:p>
          <a:pPr algn="l" rtl="0">
            <a:defRPr sz="1000"/>
          </a:pPr>
          <a:r>
            <a:rPr lang="ja-JP" altLang="en-US" sz="800" b="0" i="0" u="none" strike="noStrike" baseline="0">
              <a:solidFill>
                <a:srgbClr val="000000"/>
              </a:solidFill>
              <a:latin typeface="ＭＳ ゴシック"/>
              <a:ea typeface="ＭＳ ゴシック"/>
            </a:rPr>
            <a:t>「</a:t>
          </a:r>
          <a:r>
            <a:rPr lang="en-US" altLang="ja-JP" sz="800" b="0" i="0" u="none" strike="noStrike" baseline="0">
              <a:solidFill>
                <a:srgbClr val="000000"/>
              </a:solidFill>
              <a:latin typeface="ＭＳ ゴシック"/>
              <a:ea typeface="ＭＳ ゴシック"/>
            </a:rPr>
            <a:t>3.</a:t>
          </a:r>
          <a:r>
            <a:rPr lang="ja-JP" altLang="en-US" sz="800" b="0" i="0" u="none" strike="noStrike" baseline="0">
              <a:solidFill>
                <a:srgbClr val="000000"/>
              </a:solidFill>
              <a:latin typeface="ＭＳ ゴシック"/>
              <a:ea typeface="ＭＳ ゴシック"/>
            </a:rPr>
            <a:t>鉄類」に計上</a:t>
          </a:r>
        </a:p>
        <a:p>
          <a:pPr algn="l" rtl="0">
            <a:defRPr sz="1000"/>
          </a:pPr>
          <a:endParaRPr lang="ja-JP" altLang="en-US" sz="800" b="0" i="0" u="none" strike="noStrike" baseline="0">
            <a:solidFill>
              <a:srgbClr val="000000"/>
            </a:solidFill>
            <a:latin typeface="ＭＳ ゴシック"/>
            <a:ea typeface="ＭＳ ゴシック"/>
          </a:endParaRPr>
        </a:p>
      </xdr:txBody>
    </xdr:sp>
    <xdr:clientData/>
  </xdr:twoCellAnchor>
  <xdr:twoCellAnchor>
    <xdr:from>
      <xdr:col>14</xdr:col>
      <xdr:colOff>0</xdr:colOff>
      <xdr:row>25</xdr:row>
      <xdr:rowOff>19050</xdr:rowOff>
    </xdr:from>
    <xdr:to>
      <xdr:col>14</xdr:col>
      <xdr:colOff>0</xdr:colOff>
      <xdr:row>25</xdr:row>
      <xdr:rowOff>228600</xdr:rowOff>
    </xdr:to>
    <xdr:sp macro="" textlink="">
      <xdr:nvSpPr>
        <xdr:cNvPr id="16" name="テキスト 120">
          <a:extLst>
            <a:ext uri="{FF2B5EF4-FFF2-40B4-BE49-F238E27FC236}">
              <a16:creationId xmlns:a16="http://schemas.microsoft.com/office/drawing/2014/main" id="{D4AB2071-F42F-4F49-B54B-D74CC5A72D83}"/>
            </a:ext>
          </a:extLst>
        </xdr:cNvPr>
        <xdr:cNvSpPr txBox="1">
          <a:spLocks noChangeArrowheads="1"/>
        </xdr:cNvSpPr>
      </xdr:nvSpPr>
      <xdr:spPr bwMode="auto">
        <a:xfrm>
          <a:off x="9029700" y="7000875"/>
          <a:ext cx="0" cy="209550"/>
        </a:xfrm>
        <a:prstGeom prst="rect">
          <a:avLst/>
        </a:prstGeom>
        <a:solidFill>
          <a:srgbClr val="FFFFFF"/>
        </a:solidFill>
        <a:ln>
          <a:noFill/>
        </a:ln>
      </xdr:spPr>
      <xdr:txBody>
        <a:bodyPr vertOverflow="clip" wrap="square" lIns="27432" tIns="18288" rIns="0" bIns="0" anchor="t" upright="1"/>
        <a:lstStyle/>
        <a:p>
          <a:pPr algn="l" rtl="0">
            <a:defRPr sz="1000"/>
          </a:pPr>
          <a:r>
            <a:rPr lang="ja-JP" altLang="en-US" sz="800" b="0" i="0" u="none" strike="noStrike" baseline="0">
              <a:solidFill>
                <a:srgbClr val="000000"/>
              </a:solidFill>
              <a:latin typeface="ＭＳ ゴシック"/>
              <a:ea typeface="ＭＳ ゴシック"/>
            </a:rPr>
            <a:t>*</a:t>
          </a:r>
          <a:r>
            <a:rPr lang="en-US" altLang="ja-JP" sz="800" b="0" i="0" u="none" strike="noStrike" baseline="0">
              <a:solidFill>
                <a:srgbClr val="000000"/>
              </a:solidFill>
              <a:latin typeface="ＭＳ ゴシック"/>
              <a:ea typeface="ＭＳ ゴシック"/>
            </a:rPr>
            <a:t>2</a:t>
          </a:r>
        </a:p>
        <a:p>
          <a:pPr algn="l" rtl="0">
            <a:defRPr sz="1000"/>
          </a:pPr>
          <a:endParaRPr lang="en-US" altLang="ja-JP" sz="800" b="0" i="0" u="none" strike="noStrike" baseline="0">
            <a:solidFill>
              <a:srgbClr val="000000"/>
            </a:solidFill>
            <a:latin typeface="ＭＳ ゴシック"/>
            <a:ea typeface="ＭＳ ゴシック"/>
          </a:endParaRPr>
        </a:p>
        <a:p>
          <a:pPr algn="l" rtl="0">
            <a:defRPr sz="1000"/>
          </a:pPr>
          <a:endParaRPr lang="en-US" altLang="ja-JP" sz="800" b="0" i="0" u="none" strike="noStrike" baseline="0">
            <a:solidFill>
              <a:srgbClr val="000000"/>
            </a:solidFill>
            <a:latin typeface="ＭＳ ゴシック"/>
            <a:ea typeface="ＭＳ ゴシック"/>
          </a:endParaRPr>
        </a:p>
      </xdr:txBody>
    </xdr:sp>
    <xdr:clientData/>
  </xdr:twoCellAnchor>
  <xdr:twoCellAnchor>
    <xdr:from>
      <xdr:col>72</xdr:col>
      <xdr:colOff>0</xdr:colOff>
      <xdr:row>34</xdr:row>
      <xdr:rowOff>9525</xdr:rowOff>
    </xdr:from>
    <xdr:to>
      <xdr:col>72</xdr:col>
      <xdr:colOff>0</xdr:colOff>
      <xdr:row>34</xdr:row>
      <xdr:rowOff>200025</xdr:rowOff>
    </xdr:to>
    <xdr:sp macro="" textlink="">
      <xdr:nvSpPr>
        <xdr:cNvPr id="17" name="テキスト 115">
          <a:extLst>
            <a:ext uri="{FF2B5EF4-FFF2-40B4-BE49-F238E27FC236}">
              <a16:creationId xmlns:a16="http://schemas.microsoft.com/office/drawing/2014/main" id="{281D3FDE-7296-49CE-8D30-EF80B15F7FA2}"/>
            </a:ext>
          </a:extLst>
        </xdr:cNvPr>
        <xdr:cNvSpPr txBox="1">
          <a:spLocks noChangeArrowheads="1"/>
        </xdr:cNvSpPr>
      </xdr:nvSpPr>
      <xdr:spPr bwMode="auto">
        <a:xfrm>
          <a:off x="44081700" y="9648825"/>
          <a:ext cx="0" cy="190500"/>
        </a:xfrm>
        <a:prstGeom prst="rect">
          <a:avLst/>
        </a:prstGeom>
        <a:solidFill>
          <a:srgbClr val="FFFFFF"/>
        </a:solidFill>
        <a:ln>
          <a:noFill/>
        </a:ln>
      </xdr:spPr>
      <xdr:txBody>
        <a:bodyPr vertOverflow="clip" wrap="square" lIns="27432" tIns="18288" rIns="0" bIns="0" anchor="t" upright="1"/>
        <a:lstStyle/>
        <a:p>
          <a:pPr algn="l" rtl="0">
            <a:defRPr sz="1000"/>
          </a:pPr>
          <a:r>
            <a:rPr lang="ja-JP" altLang="en-US" sz="800" b="0" i="0" u="none" strike="noStrike" baseline="0">
              <a:solidFill>
                <a:srgbClr val="FF0000"/>
              </a:solidFill>
              <a:latin typeface="ＭＳ ゴシック"/>
              <a:ea typeface="ＭＳ ゴシック"/>
            </a:rPr>
            <a:t>「</a:t>
          </a:r>
          <a:r>
            <a:rPr lang="en-US" altLang="ja-JP" sz="800" b="0" i="0" u="none" strike="noStrike" baseline="0">
              <a:solidFill>
                <a:srgbClr val="FF0000"/>
              </a:solidFill>
              <a:latin typeface="ＭＳ ゴシック"/>
              <a:ea typeface="ＭＳ ゴシック"/>
            </a:rPr>
            <a:t>4.</a:t>
          </a:r>
          <a:r>
            <a:rPr lang="ja-JP" altLang="en-US" sz="800" b="0" i="0" u="none" strike="noStrike" baseline="0">
              <a:solidFill>
                <a:srgbClr val="FF0000"/>
              </a:solidFill>
              <a:latin typeface="ＭＳ ゴシック"/>
              <a:ea typeface="ＭＳ ゴシック"/>
            </a:rPr>
            <a:t>アルミ類」に計上</a:t>
          </a:r>
        </a:p>
        <a:p>
          <a:pPr algn="l" rtl="0">
            <a:defRPr sz="1000"/>
          </a:pPr>
          <a:endParaRPr lang="ja-JP" altLang="en-US" sz="800" b="0" i="0" u="none" strike="noStrike" baseline="0">
            <a:solidFill>
              <a:srgbClr val="FF0000"/>
            </a:solidFill>
            <a:latin typeface="ＭＳ ゴシック"/>
            <a:ea typeface="ＭＳ ゴシック"/>
          </a:endParaRPr>
        </a:p>
      </xdr:txBody>
    </xdr:sp>
    <xdr:clientData/>
  </xdr:twoCellAnchor>
  <xdr:twoCellAnchor>
    <xdr:from>
      <xdr:col>72</xdr:col>
      <xdr:colOff>0</xdr:colOff>
      <xdr:row>12</xdr:row>
      <xdr:rowOff>9525</xdr:rowOff>
    </xdr:from>
    <xdr:to>
      <xdr:col>72</xdr:col>
      <xdr:colOff>0</xdr:colOff>
      <xdr:row>12</xdr:row>
      <xdr:rowOff>209550</xdr:rowOff>
    </xdr:to>
    <xdr:sp macro="" textlink="">
      <xdr:nvSpPr>
        <xdr:cNvPr id="18" name="テキスト 115">
          <a:extLst>
            <a:ext uri="{FF2B5EF4-FFF2-40B4-BE49-F238E27FC236}">
              <a16:creationId xmlns:a16="http://schemas.microsoft.com/office/drawing/2014/main" id="{F57D1DC9-D1D1-4DBF-BE53-1E240A44D086}"/>
            </a:ext>
          </a:extLst>
        </xdr:cNvPr>
        <xdr:cNvSpPr txBox="1">
          <a:spLocks noChangeArrowheads="1"/>
        </xdr:cNvSpPr>
      </xdr:nvSpPr>
      <xdr:spPr bwMode="auto">
        <a:xfrm>
          <a:off x="44081700" y="3152775"/>
          <a:ext cx="0" cy="200025"/>
        </a:xfrm>
        <a:prstGeom prst="rect">
          <a:avLst/>
        </a:prstGeom>
        <a:noFill/>
        <a:ln>
          <a:noFill/>
        </a:ln>
      </xdr:spPr>
      <xdr:txBody>
        <a:bodyPr vertOverflow="clip" wrap="square" lIns="27432" tIns="18288" rIns="0" bIns="0" anchor="t" upright="1"/>
        <a:lstStyle/>
        <a:p>
          <a:pPr algn="l" rtl="0">
            <a:defRPr sz="1000"/>
          </a:pPr>
          <a:r>
            <a:rPr lang="ja-JP" altLang="en-US" sz="800" b="0" i="0" u="none" strike="noStrike" baseline="0">
              <a:solidFill>
                <a:srgbClr val="FF0000"/>
              </a:solidFill>
              <a:latin typeface="ＭＳ ゴシック"/>
              <a:ea typeface="ＭＳ ゴシック"/>
            </a:rPr>
            <a:t>*</a:t>
          </a:r>
          <a:r>
            <a:rPr lang="en-US" altLang="ja-JP" sz="800" b="0" i="0" u="none" strike="noStrike" baseline="0">
              <a:solidFill>
                <a:srgbClr val="FF0000"/>
              </a:solidFill>
              <a:latin typeface="ＭＳ ゴシック"/>
              <a:ea typeface="ＭＳ ゴシック"/>
            </a:rPr>
            <a:t>2</a:t>
          </a:r>
        </a:p>
        <a:p>
          <a:pPr algn="l" rtl="0">
            <a:defRPr sz="1000"/>
          </a:pPr>
          <a:endParaRPr lang="en-US" altLang="ja-JP" sz="800" b="0" i="0" u="none" strike="noStrike" baseline="0">
            <a:solidFill>
              <a:srgbClr val="FF0000"/>
            </a:solidFill>
            <a:latin typeface="ＭＳ ゴシック"/>
            <a:ea typeface="ＭＳ ゴシック"/>
          </a:endParaRPr>
        </a:p>
        <a:p>
          <a:pPr algn="l" rtl="0">
            <a:defRPr sz="1000"/>
          </a:pPr>
          <a:endParaRPr lang="en-US" altLang="ja-JP" sz="800" b="0" i="0" u="none" strike="noStrike" baseline="0">
            <a:solidFill>
              <a:srgbClr val="FF0000"/>
            </a:solidFill>
            <a:latin typeface="ＭＳ ゴシック"/>
            <a:ea typeface="ＭＳ ゴシック"/>
          </a:endParaRPr>
        </a:p>
      </xdr:txBody>
    </xdr:sp>
    <xdr:clientData/>
  </xdr:twoCellAnchor>
  <xdr:twoCellAnchor>
    <xdr:from>
      <xdr:col>72</xdr:col>
      <xdr:colOff>0</xdr:colOff>
      <xdr:row>18</xdr:row>
      <xdr:rowOff>9525</xdr:rowOff>
    </xdr:from>
    <xdr:to>
      <xdr:col>72</xdr:col>
      <xdr:colOff>0</xdr:colOff>
      <xdr:row>18</xdr:row>
      <xdr:rowOff>209550</xdr:rowOff>
    </xdr:to>
    <xdr:sp macro="" textlink="">
      <xdr:nvSpPr>
        <xdr:cNvPr id="19" name="テキスト 115">
          <a:extLst>
            <a:ext uri="{FF2B5EF4-FFF2-40B4-BE49-F238E27FC236}">
              <a16:creationId xmlns:a16="http://schemas.microsoft.com/office/drawing/2014/main" id="{4BBFA4AC-C749-4774-9821-DF5B9DDBA13B}"/>
            </a:ext>
          </a:extLst>
        </xdr:cNvPr>
        <xdr:cNvSpPr txBox="1">
          <a:spLocks noChangeArrowheads="1"/>
        </xdr:cNvSpPr>
      </xdr:nvSpPr>
      <xdr:spPr bwMode="auto">
        <a:xfrm>
          <a:off x="44081700" y="4924425"/>
          <a:ext cx="0" cy="200025"/>
        </a:xfrm>
        <a:prstGeom prst="rect">
          <a:avLst/>
        </a:prstGeom>
        <a:noFill/>
        <a:ln>
          <a:noFill/>
        </a:ln>
      </xdr:spPr>
      <xdr:txBody>
        <a:bodyPr vertOverflow="clip" wrap="square" lIns="27432" tIns="18288" rIns="0" bIns="0" anchor="t" upright="1"/>
        <a:lstStyle/>
        <a:p>
          <a:pPr algn="l" rtl="0">
            <a:defRPr sz="1000"/>
          </a:pPr>
          <a:r>
            <a:rPr lang="ja-JP" altLang="en-US" sz="800" b="0" i="0" u="none" strike="noStrike" baseline="0">
              <a:solidFill>
                <a:srgbClr val="FF0000"/>
              </a:solidFill>
              <a:latin typeface="ＭＳ ゴシック"/>
              <a:ea typeface="ＭＳ ゴシック"/>
            </a:rPr>
            <a:t>*</a:t>
          </a:r>
          <a:r>
            <a:rPr lang="en-US" altLang="ja-JP" sz="800" b="0" i="0" u="none" strike="noStrike" baseline="0">
              <a:solidFill>
                <a:srgbClr val="FF0000"/>
              </a:solidFill>
              <a:latin typeface="ＭＳ ゴシック"/>
              <a:ea typeface="ＭＳ ゴシック"/>
            </a:rPr>
            <a:t>2</a:t>
          </a:r>
        </a:p>
        <a:p>
          <a:pPr algn="l" rtl="0">
            <a:defRPr sz="1000"/>
          </a:pPr>
          <a:endParaRPr lang="en-US" altLang="ja-JP" sz="800" b="0" i="0" u="none" strike="noStrike" baseline="0">
            <a:solidFill>
              <a:srgbClr val="FF0000"/>
            </a:solidFill>
            <a:latin typeface="ＭＳ ゴシック"/>
            <a:ea typeface="ＭＳ ゴシック"/>
          </a:endParaRPr>
        </a:p>
        <a:p>
          <a:pPr algn="l" rtl="0">
            <a:defRPr sz="1000"/>
          </a:pPr>
          <a:endParaRPr lang="en-US" altLang="ja-JP" sz="800" b="0" i="0" u="none" strike="noStrike" baseline="0">
            <a:solidFill>
              <a:srgbClr val="FF0000"/>
            </a:solidFill>
            <a:latin typeface="ＭＳ ゴシック"/>
            <a:ea typeface="ＭＳ ゴシック"/>
          </a:endParaRPr>
        </a:p>
      </xdr:txBody>
    </xdr:sp>
    <xdr:clientData/>
  </xdr:twoCellAnchor>
  <xdr:twoCellAnchor>
    <xdr:from>
      <xdr:col>72</xdr:col>
      <xdr:colOff>0</xdr:colOff>
      <xdr:row>18</xdr:row>
      <xdr:rowOff>9525</xdr:rowOff>
    </xdr:from>
    <xdr:to>
      <xdr:col>72</xdr:col>
      <xdr:colOff>0</xdr:colOff>
      <xdr:row>18</xdr:row>
      <xdr:rowOff>209550</xdr:rowOff>
    </xdr:to>
    <xdr:sp macro="" textlink="">
      <xdr:nvSpPr>
        <xdr:cNvPr id="20" name="テキスト 115">
          <a:extLst>
            <a:ext uri="{FF2B5EF4-FFF2-40B4-BE49-F238E27FC236}">
              <a16:creationId xmlns:a16="http://schemas.microsoft.com/office/drawing/2014/main" id="{5D826F84-C689-46C3-AB20-2DE951C3270D}"/>
            </a:ext>
          </a:extLst>
        </xdr:cNvPr>
        <xdr:cNvSpPr txBox="1">
          <a:spLocks noChangeArrowheads="1"/>
        </xdr:cNvSpPr>
      </xdr:nvSpPr>
      <xdr:spPr bwMode="auto">
        <a:xfrm>
          <a:off x="44081700" y="4924425"/>
          <a:ext cx="0" cy="200025"/>
        </a:xfrm>
        <a:prstGeom prst="rect">
          <a:avLst/>
        </a:prstGeom>
        <a:noFill/>
        <a:ln>
          <a:noFill/>
        </a:ln>
      </xdr:spPr>
      <xdr:txBody>
        <a:bodyPr vertOverflow="clip" wrap="square" lIns="27432" tIns="18288" rIns="0" bIns="0" anchor="t" upright="1"/>
        <a:lstStyle/>
        <a:p>
          <a:pPr algn="l" rtl="0">
            <a:defRPr sz="1000"/>
          </a:pPr>
          <a:r>
            <a:rPr lang="ja-JP" altLang="en-US" sz="800" b="0" i="0" u="none" strike="noStrike" baseline="0">
              <a:solidFill>
                <a:srgbClr val="FF0000"/>
              </a:solidFill>
              <a:latin typeface="ＭＳ ゴシック"/>
              <a:ea typeface="ＭＳ ゴシック"/>
            </a:rPr>
            <a:t>*</a:t>
          </a:r>
          <a:r>
            <a:rPr lang="en-US" altLang="ja-JP" sz="800" b="0" i="0" u="none" strike="noStrike" baseline="0">
              <a:solidFill>
                <a:srgbClr val="FF0000"/>
              </a:solidFill>
              <a:latin typeface="ＭＳ ゴシック"/>
              <a:ea typeface="ＭＳ ゴシック"/>
            </a:rPr>
            <a:t>1</a:t>
          </a:r>
        </a:p>
        <a:p>
          <a:pPr algn="l" rtl="0">
            <a:defRPr sz="1000"/>
          </a:pPr>
          <a:endParaRPr lang="en-US" altLang="ja-JP" sz="800" b="0" i="0" u="none" strike="noStrike" baseline="0">
            <a:solidFill>
              <a:srgbClr val="FF0000"/>
            </a:solidFill>
            <a:latin typeface="ＭＳ ゴシック"/>
            <a:ea typeface="ＭＳ ゴシック"/>
          </a:endParaRPr>
        </a:p>
        <a:p>
          <a:pPr algn="l" rtl="0">
            <a:defRPr sz="1000"/>
          </a:pPr>
          <a:endParaRPr lang="en-US" altLang="ja-JP" sz="800" b="0" i="0" u="none" strike="noStrike" baseline="0">
            <a:solidFill>
              <a:srgbClr val="FF0000"/>
            </a:solidFill>
            <a:latin typeface="ＭＳ ゴシック"/>
            <a:ea typeface="ＭＳ ゴシック"/>
          </a:endParaRPr>
        </a:p>
      </xdr:txBody>
    </xdr:sp>
    <xdr:clientData/>
  </xdr:twoCellAnchor>
  <xdr:twoCellAnchor>
    <xdr:from>
      <xdr:col>72</xdr:col>
      <xdr:colOff>0</xdr:colOff>
      <xdr:row>19</xdr:row>
      <xdr:rowOff>9525</xdr:rowOff>
    </xdr:from>
    <xdr:to>
      <xdr:col>72</xdr:col>
      <xdr:colOff>0</xdr:colOff>
      <xdr:row>19</xdr:row>
      <xdr:rowOff>209550</xdr:rowOff>
    </xdr:to>
    <xdr:sp macro="" textlink="">
      <xdr:nvSpPr>
        <xdr:cNvPr id="21" name="テキスト 115">
          <a:extLst>
            <a:ext uri="{FF2B5EF4-FFF2-40B4-BE49-F238E27FC236}">
              <a16:creationId xmlns:a16="http://schemas.microsoft.com/office/drawing/2014/main" id="{4074C63B-6949-4E4C-94EC-4AB9204BB0C3}"/>
            </a:ext>
          </a:extLst>
        </xdr:cNvPr>
        <xdr:cNvSpPr txBox="1">
          <a:spLocks noChangeArrowheads="1"/>
        </xdr:cNvSpPr>
      </xdr:nvSpPr>
      <xdr:spPr bwMode="auto">
        <a:xfrm>
          <a:off x="44081700" y="5219700"/>
          <a:ext cx="0" cy="200025"/>
        </a:xfrm>
        <a:prstGeom prst="rect">
          <a:avLst/>
        </a:prstGeom>
        <a:noFill/>
        <a:ln>
          <a:noFill/>
        </a:ln>
      </xdr:spPr>
      <xdr:txBody>
        <a:bodyPr vertOverflow="clip" wrap="square" lIns="27432" tIns="18288" rIns="0" bIns="0" anchor="t" upright="1"/>
        <a:lstStyle/>
        <a:p>
          <a:pPr algn="l" rtl="0">
            <a:defRPr sz="1000"/>
          </a:pPr>
          <a:r>
            <a:rPr lang="ja-JP" altLang="en-US" sz="800" b="0" i="0" u="none" strike="noStrike" baseline="0">
              <a:solidFill>
                <a:srgbClr val="FF0000"/>
              </a:solidFill>
              <a:latin typeface="ＭＳ ゴシック"/>
              <a:ea typeface="ＭＳ ゴシック"/>
            </a:rPr>
            <a:t>*</a:t>
          </a:r>
          <a:r>
            <a:rPr lang="en-US" altLang="ja-JP" sz="800" b="0" i="0" u="none" strike="noStrike" baseline="0">
              <a:solidFill>
                <a:srgbClr val="FF0000"/>
              </a:solidFill>
              <a:latin typeface="ＭＳ ゴシック"/>
              <a:ea typeface="ＭＳ ゴシック"/>
            </a:rPr>
            <a:t>2</a:t>
          </a:r>
        </a:p>
        <a:p>
          <a:pPr algn="l" rtl="0">
            <a:defRPr sz="1000"/>
          </a:pPr>
          <a:endParaRPr lang="en-US" altLang="ja-JP" sz="800" b="0" i="0" u="none" strike="noStrike" baseline="0">
            <a:solidFill>
              <a:srgbClr val="FF0000"/>
            </a:solidFill>
            <a:latin typeface="ＭＳ ゴシック"/>
            <a:ea typeface="ＭＳ ゴシック"/>
          </a:endParaRPr>
        </a:p>
        <a:p>
          <a:pPr algn="l" rtl="0">
            <a:defRPr sz="1000"/>
          </a:pPr>
          <a:endParaRPr lang="en-US" altLang="ja-JP" sz="800" b="0" i="0" u="none" strike="noStrike" baseline="0">
            <a:solidFill>
              <a:srgbClr val="FF0000"/>
            </a:solidFill>
            <a:latin typeface="ＭＳ ゴシック"/>
            <a:ea typeface="ＭＳ ゴシック"/>
          </a:endParaRPr>
        </a:p>
      </xdr:txBody>
    </xdr:sp>
    <xdr:clientData/>
  </xdr:twoCellAnchor>
  <xdr:twoCellAnchor>
    <xdr:from>
      <xdr:col>72</xdr:col>
      <xdr:colOff>0</xdr:colOff>
      <xdr:row>27</xdr:row>
      <xdr:rowOff>9525</xdr:rowOff>
    </xdr:from>
    <xdr:to>
      <xdr:col>72</xdr:col>
      <xdr:colOff>0</xdr:colOff>
      <xdr:row>27</xdr:row>
      <xdr:rowOff>190500</xdr:rowOff>
    </xdr:to>
    <xdr:sp macro="" textlink="">
      <xdr:nvSpPr>
        <xdr:cNvPr id="22" name="テキスト 114">
          <a:extLst>
            <a:ext uri="{FF2B5EF4-FFF2-40B4-BE49-F238E27FC236}">
              <a16:creationId xmlns:a16="http://schemas.microsoft.com/office/drawing/2014/main" id="{45D77C68-DCDC-4840-B299-BEDCB56D8728}"/>
            </a:ext>
          </a:extLst>
        </xdr:cNvPr>
        <xdr:cNvSpPr txBox="1">
          <a:spLocks noChangeArrowheads="1"/>
        </xdr:cNvSpPr>
      </xdr:nvSpPr>
      <xdr:spPr bwMode="auto">
        <a:xfrm>
          <a:off x="44081700" y="7581900"/>
          <a:ext cx="0" cy="180975"/>
        </a:xfrm>
        <a:prstGeom prst="rect">
          <a:avLst/>
        </a:prstGeom>
        <a:noFill/>
        <a:ln>
          <a:noFill/>
        </a:ln>
      </xdr:spPr>
      <xdr:txBody>
        <a:bodyPr vertOverflow="clip" wrap="square" lIns="27432" tIns="18288" rIns="0" bIns="0" anchor="t" upright="1"/>
        <a:lstStyle/>
        <a:p>
          <a:pPr algn="l" rtl="0">
            <a:lnSpc>
              <a:spcPts val="900"/>
            </a:lnSpc>
            <a:defRPr sz="1000"/>
          </a:pPr>
          <a:r>
            <a:rPr lang="ja-JP" altLang="en-US" sz="800" b="0" i="0" u="none" strike="noStrike" baseline="0">
              <a:solidFill>
                <a:srgbClr val="FF0000"/>
              </a:solidFill>
              <a:latin typeface="ＭＳ ゴシック"/>
              <a:ea typeface="ＭＳ ゴシック"/>
            </a:rPr>
            <a:t>*</a:t>
          </a:r>
          <a:r>
            <a:rPr lang="en-US" altLang="ja-JP" sz="800" b="0" i="0" u="none" strike="noStrike" baseline="0">
              <a:solidFill>
                <a:srgbClr val="FF0000"/>
              </a:solidFill>
              <a:latin typeface="ＭＳ ゴシック"/>
              <a:ea typeface="ＭＳ ゴシック"/>
            </a:rPr>
            <a:t>3</a:t>
          </a:r>
        </a:p>
      </xdr:txBody>
    </xdr:sp>
    <xdr:clientData/>
  </xdr:twoCellAnchor>
  <xdr:twoCellAnchor>
    <xdr:from>
      <xdr:col>72</xdr:col>
      <xdr:colOff>0</xdr:colOff>
      <xdr:row>35</xdr:row>
      <xdr:rowOff>9525</xdr:rowOff>
    </xdr:from>
    <xdr:to>
      <xdr:col>72</xdr:col>
      <xdr:colOff>0</xdr:colOff>
      <xdr:row>35</xdr:row>
      <xdr:rowOff>200025</xdr:rowOff>
    </xdr:to>
    <xdr:sp macro="" textlink="">
      <xdr:nvSpPr>
        <xdr:cNvPr id="23" name="テキスト 115">
          <a:extLst>
            <a:ext uri="{FF2B5EF4-FFF2-40B4-BE49-F238E27FC236}">
              <a16:creationId xmlns:a16="http://schemas.microsoft.com/office/drawing/2014/main" id="{3BA97487-26B9-4525-B848-B272EE0B3FAA}"/>
            </a:ext>
          </a:extLst>
        </xdr:cNvPr>
        <xdr:cNvSpPr txBox="1">
          <a:spLocks noChangeArrowheads="1"/>
        </xdr:cNvSpPr>
      </xdr:nvSpPr>
      <xdr:spPr bwMode="auto">
        <a:xfrm>
          <a:off x="44081700" y="9944100"/>
          <a:ext cx="0" cy="190500"/>
        </a:xfrm>
        <a:prstGeom prst="rect">
          <a:avLst/>
        </a:prstGeom>
        <a:solidFill>
          <a:srgbClr val="FFFFFF"/>
        </a:solidFill>
        <a:ln>
          <a:noFill/>
        </a:ln>
      </xdr:spPr>
      <xdr:txBody>
        <a:bodyPr vertOverflow="clip" wrap="square" lIns="27432" tIns="18288" rIns="0" bIns="0" anchor="t" upright="1"/>
        <a:lstStyle/>
        <a:p>
          <a:pPr algn="l" rtl="0">
            <a:defRPr sz="1000"/>
          </a:pPr>
          <a:r>
            <a:rPr lang="ja-JP" altLang="en-US" sz="800" b="0" i="0" u="none" strike="noStrike" baseline="0">
              <a:solidFill>
                <a:srgbClr val="FF0000"/>
              </a:solidFill>
              <a:latin typeface="ＭＳ ゴシック"/>
              <a:ea typeface="ＭＳ ゴシック"/>
            </a:rPr>
            <a:t>「</a:t>
          </a:r>
          <a:r>
            <a:rPr lang="en-US" altLang="ja-JP" sz="800" b="0" i="0" u="none" strike="noStrike" baseline="0">
              <a:solidFill>
                <a:srgbClr val="FF0000"/>
              </a:solidFill>
              <a:latin typeface="ＭＳ ゴシック"/>
              <a:ea typeface="ＭＳ ゴシック"/>
            </a:rPr>
            <a:t>5.</a:t>
          </a:r>
          <a:r>
            <a:rPr lang="ja-JP" altLang="en-US" sz="800" b="0" i="0" u="none" strike="noStrike" baseline="0">
              <a:solidFill>
                <a:srgbClr val="FF0000"/>
              </a:solidFill>
              <a:latin typeface="ＭＳ ゴシック"/>
              <a:ea typeface="ＭＳ ゴシック"/>
            </a:rPr>
            <a:t>リターナブルびん」に計上</a:t>
          </a:r>
        </a:p>
        <a:p>
          <a:pPr algn="l" rtl="0">
            <a:defRPr sz="1000"/>
          </a:pPr>
          <a:endParaRPr lang="ja-JP" altLang="en-US" sz="800" b="0" i="0" u="none" strike="noStrike" baseline="0">
            <a:solidFill>
              <a:srgbClr val="FF0000"/>
            </a:solidFill>
            <a:latin typeface="ＭＳ ゴシック"/>
            <a:ea typeface="ＭＳ ゴシック"/>
          </a:endParaRPr>
        </a:p>
      </xdr:txBody>
    </xdr:sp>
    <xdr:clientData/>
  </xdr:twoCellAnchor>
  <xdr:twoCellAnchor>
    <xdr:from>
      <xdr:col>72</xdr:col>
      <xdr:colOff>0</xdr:colOff>
      <xdr:row>7</xdr:row>
      <xdr:rowOff>9525</xdr:rowOff>
    </xdr:from>
    <xdr:to>
      <xdr:col>72</xdr:col>
      <xdr:colOff>0</xdr:colOff>
      <xdr:row>7</xdr:row>
      <xdr:rowOff>209550</xdr:rowOff>
    </xdr:to>
    <xdr:sp macro="" textlink="">
      <xdr:nvSpPr>
        <xdr:cNvPr id="24" name="テキスト 115">
          <a:extLst>
            <a:ext uri="{FF2B5EF4-FFF2-40B4-BE49-F238E27FC236}">
              <a16:creationId xmlns:a16="http://schemas.microsoft.com/office/drawing/2014/main" id="{38E8B98E-CFE7-48B7-916F-8D56BB85EA8B}"/>
            </a:ext>
          </a:extLst>
        </xdr:cNvPr>
        <xdr:cNvSpPr txBox="1">
          <a:spLocks noChangeArrowheads="1"/>
        </xdr:cNvSpPr>
      </xdr:nvSpPr>
      <xdr:spPr bwMode="auto">
        <a:xfrm>
          <a:off x="44081700" y="1676400"/>
          <a:ext cx="0" cy="200025"/>
        </a:xfrm>
        <a:prstGeom prst="rect">
          <a:avLst/>
        </a:prstGeom>
        <a:noFill/>
        <a:ln>
          <a:noFill/>
        </a:ln>
      </xdr:spPr>
      <xdr:txBody>
        <a:bodyPr vertOverflow="clip" wrap="square" lIns="27432" tIns="18288" rIns="0" bIns="0" anchor="t" upright="1"/>
        <a:lstStyle/>
        <a:p>
          <a:pPr algn="l" rtl="0">
            <a:defRPr sz="1000"/>
          </a:pPr>
          <a:r>
            <a:rPr lang="ja-JP" altLang="en-US" sz="800" b="0" i="0" u="none" strike="noStrike" baseline="0">
              <a:solidFill>
                <a:srgbClr val="FF0000"/>
              </a:solidFill>
              <a:latin typeface="ＭＳ ゴシック"/>
              <a:ea typeface="ＭＳ ゴシック"/>
            </a:rPr>
            <a:t>*</a:t>
          </a:r>
          <a:r>
            <a:rPr lang="en-US" altLang="ja-JP" sz="800" b="0" i="0" u="none" strike="noStrike" baseline="0">
              <a:solidFill>
                <a:srgbClr val="FF0000"/>
              </a:solidFill>
              <a:latin typeface="ＭＳ ゴシック"/>
              <a:ea typeface="ＭＳ ゴシック"/>
            </a:rPr>
            <a:t>1</a:t>
          </a:r>
        </a:p>
        <a:p>
          <a:pPr algn="l" rtl="0">
            <a:defRPr sz="1000"/>
          </a:pPr>
          <a:endParaRPr lang="en-US" altLang="ja-JP" sz="800" b="0" i="0" u="none" strike="noStrike" baseline="0">
            <a:solidFill>
              <a:srgbClr val="FF0000"/>
            </a:solidFill>
            <a:latin typeface="ＭＳ ゴシック"/>
            <a:ea typeface="ＭＳ ゴシック"/>
          </a:endParaRPr>
        </a:p>
        <a:p>
          <a:pPr algn="l" rtl="0">
            <a:defRPr sz="1000"/>
          </a:pPr>
          <a:endParaRPr lang="en-US" altLang="ja-JP" sz="800" b="0" i="0" u="none" strike="noStrike" baseline="0">
            <a:solidFill>
              <a:srgbClr val="FF0000"/>
            </a:solidFill>
            <a:latin typeface="ＭＳ ゴシック"/>
            <a:ea typeface="ＭＳ ゴシック"/>
          </a:endParaRPr>
        </a:p>
      </xdr:txBody>
    </xdr:sp>
    <xdr:clientData/>
  </xdr:twoCellAnchor>
  <xdr:twoCellAnchor>
    <xdr:from>
      <xdr:col>14</xdr:col>
      <xdr:colOff>0</xdr:colOff>
      <xdr:row>31</xdr:row>
      <xdr:rowOff>28575</xdr:rowOff>
    </xdr:from>
    <xdr:to>
      <xdr:col>14</xdr:col>
      <xdr:colOff>0</xdr:colOff>
      <xdr:row>32</xdr:row>
      <xdr:rowOff>0</xdr:rowOff>
    </xdr:to>
    <xdr:sp macro="" textlink="">
      <xdr:nvSpPr>
        <xdr:cNvPr id="25" name="テキスト 120">
          <a:extLst>
            <a:ext uri="{FF2B5EF4-FFF2-40B4-BE49-F238E27FC236}">
              <a16:creationId xmlns:a16="http://schemas.microsoft.com/office/drawing/2014/main" id="{9CEAC41F-0962-4DEA-B805-E540F46A0282}"/>
            </a:ext>
          </a:extLst>
        </xdr:cNvPr>
        <xdr:cNvSpPr txBox="1">
          <a:spLocks noChangeArrowheads="1"/>
        </xdr:cNvSpPr>
      </xdr:nvSpPr>
      <xdr:spPr bwMode="auto">
        <a:xfrm>
          <a:off x="9029700" y="8782050"/>
          <a:ext cx="0" cy="266700"/>
        </a:xfrm>
        <a:prstGeom prst="rect">
          <a:avLst/>
        </a:prstGeom>
        <a:noFill/>
        <a:ln>
          <a:noFill/>
        </a:ln>
      </xdr:spPr>
      <xdr:txBody>
        <a:bodyPr vertOverflow="clip" wrap="square" lIns="27432" tIns="18288" rIns="0" bIns="0" anchor="t" upright="1"/>
        <a:lstStyle/>
        <a:p>
          <a:pPr algn="l" rtl="0">
            <a:defRPr sz="1000"/>
          </a:pPr>
          <a:endParaRPr lang="ja-JP" altLang="en-US" sz="800" b="0" i="0" u="none" strike="noStrike" baseline="0">
            <a:solidFill>
              <a:srgbClr val="000000"/>
            </a:solidFill>
            <a:latin typeface="ＭＳ ゴシック"/>
            <a:ea typeface="ＭＳ ゴシック"/>
          </a:endParaRPr>
        </a:p>
        <a:p>
          <a:pPr algn="l" rtl="0">
            <a:defRPr sz="1000"/>
          </a:pPr>
          <a:endParaRPr lang="ja-JP" altLang="en-US" sz="800" b="0" i="0" u="none" strike="noStrike" baseline="0">
            <a:solidFill>
              <a:srgbClr val="000000"/>
            </a:solidFill>
            <a:latin typeface="ＭＳ ゴシック"/>
            <a:ea typeface="ＭＳ ゴシック"/>
          </a:endParaRPr>
        </a:p>
        <a:p>
          <a:pPr algn="l" rtl="0">
            <a:lnSpc>
              <a:spcPts val="900"/>
            </a:lnSpc>
            <a:defRPr sz="1000"/>
          </a:pPr>
          <a:endParaRPr lang="ja-JP" altLang="en-US" sz="800" b="0" i="0" u="none" strike="noStrike" baseline="0">
            <a:solidFill>
              <a:srgbClr val="000000"/>
            </a:solidFill>
            <a:latin typeface="ＭＳ ゴシック"/>
            <a:ea typeface="ＭＳ ゴシック"/>
          </a:endParaRPr>
        </a:p>
      </xdr:txBody>
    </xdr:sp>
    <xdr:clientData/>
  </xdr:twoCellAnchor>
  <xdr:twoCellAnchor>
    <xdr:from>
      <xdr:col>72</xdr:col>
      <xdr:colOff>0</xdr:colOff>
      <xdr:row>31</xdr:row>
      <xdr:rowOff>9525</xdr:rowOff>
    </xdr:from>
    <xdr:to>
      <xdr:col>72</xdr:col>
      <xdr:colOff>0</xdr:colOff>
      <xdr:row>31</xdr:row>
      <xdr:rowOff>209550</xdr:rowOff>
    </xdr:to>
    <xdr:sp macro="" textlink="">
      <xdr:nvSpPr>
        <xdr:cNvPr id="26" name="テキスト 115">
          <a:extLst>
            <a:ext uri="{FF2B5EF4-FFF2-40B4-BE49-F238E27FC236}">
              <a16:creationId xmlns:a16="http://schemas.microsoft.com/office/drawing/2014/main" id="{C212B57B-217E-4DB5-8969-FEDF42F9EF10}"/>
            </a:ext>
          </a:extLst>
        </xdr:cNvPr>
        <xdr:cNvSpPr txBox="1">
          <a:spLocks noChangeArrowheads="1"/>
        </xdr:cNvSpPr>
      </xdr:nvSpPr>
      <xdr:spPr bwMode="auto">
        <a:xfrm>
          <a:off x="44081700" y="8763000"/>
          <a:ext cx="0" cy="200025"/>
        </a:xfrm>
        <a:prstGeom prst="rect">
          <a:avLst/>
        </a:prstGeom>
        <a:noFill/>
        <a:ln>
          <a:noFill/>
        </a:ln>
      </xdr:spPr>
      <xdr:txBody>
        <a:bodyPr vertOverflow="clip" wrap="square" lIns="27432" tIns="18288" rIns="0" bIns="0" anchor="t" upright="1"/>
        <a:lstStyle/>
        <a:p>
          <a:pPr algn="l" rtl="0">
            <a:defRPr sz="1000"/>
          </a:pPr>
          <a:r>
            <a:rPr lang="ja-JP" altLang="en-US" sz="800" b="0" i="0" u="none" strike="noStrike" baseline="0">
              <a:solidFill>
                <a:srgbClr val="FF0000"/>
              </a:solidFill>
              <a:latin typeface="ＭＳ ゴシック"/>
              <a:ea typeface="ＭＳ ゴシック"/>
            </a:rPr>
            <a:t>*</a:t>
          </a:r>
          <a:r>
            <a:rPr lang="en-US" altLang="ja-JP" sz="800" b="0" i="0" u="none" strike="noStrike" baseline="0">
              <a:solidFill>
                <a:srgbClr val="FF0000"/>
              </a:solidFill>
              <a:latin typeface="ＭＳ ゴシック"/>
              <a:ea typeface="ＭＳ ゴシック"/>
            </a:rPr>
            <a:t>3</a:t>
          </a:r>
        </a:p>
        <a:p>
          <a:pPr algn="l" rtl="0">
            <a:defRPr sz="1000"/>
          </a:pPr>
          <a:endParaRPr lang="en-US" altLang="ja-JP" sz="800" b="0" i="0" u="none" strike="noStrike" baseline="0">
            <a:solidFill>
              <a:srgbClr val="FF0000"/>
            </a:solidFill>
            <a:latin typeface="ＭＳ ゴシック"/>
            <a:ea typeface="ＭＳ ゴシック"/>
          </a:endParaRPr>
        </a:p>
        <a:p>
          <a:pPr algn="l" rtl="0">
            <a:defRPr sz="1000"/>
          </a:pPr>
          <a:endParaRPr lang="en-US" altLang="ja-JP" sz="800" b="0" i="0" u="none" strike="noStrike" baseline="0">
            <a:solidFill>
              <a:srgbClr val="FF0000"/>
            </a:solidFill>
            <a:latin typeface="ＭＳ ゴシック"/>
            <a:ea typeface="ＭＳ ゴシック"/>
          </a:endParaRPr>
        </a:p>
      </xdr:txBody>
    </xdr:sp>
    <xdr:clientData/>
  </xdr:twoCellAnchor>
  <xdr:twoCellAnchor>
    <xdr:from>
      <xdr:col>0</xdr:col>
      <xdr:colOff>276225</xdr:colOff>
      <xdr:row>33</xdr:row>
      <xdr:rowOff>19050</xdr:rowOff>
    </xdr:from>
    <xdr:to>
      <xdr:col>0</xdr:col>
      <xdr:colOff>1933575</xdr:colOff>
      <xdr:row>33</xdr:row>
      <xdr:rowOff>209550</xdr:rowOff>
    </xdr:to>
    <xdr:sp macro="" textlink="">
      <xdr:nvSpPr>
        <xdr:cNvPr id="27" name="テキスト 120">
          <a:extLst>
            <a:ext uri="{FF2B5EF4-FFF2-40B4-BE49-F238E27FC236}">
              <a16:creationId xmlns:a16="http://schemas.microsoft.com/office/drawing/2014/main" id="{FCD2A360-6C89-40F2-B841-1A09A8FF6445}"/>
            </a:ext>
          </a:extLst>
        </xdr:cNvPr>
        <xdr:cNvSpPr txBox="1">
          <a:spLocks noChangeArrowheads="1"/>
        </xdr:cNvSpPr>
      </xdr:nvSpPr>
      <xdr:spPr bwMode="auto">
        <a:xfrm>
          <a:off x="276225" y="9363075"/>
          <a:ext cx="1657350" cy="190500"/>
        </a:xfrm>
        <a:prstGeom prst="rect">
          <a:avLst/>
        </a:prstGeom>
        <a:solidFill>
          <a:srgbClr val="FFFFFF"/>
        </a:solidFill>
        <a:ln>
          <a:noFill/>
        </a:ln>
      </xdr:spPr>
      <xdr:txBody>
        <a:bodyPr vertOverflow="clip" wrap="square" lIns="27432" tIns="18288" rIns="0" bIns="0" anchor="t" upright="1"/>
        <a:lstStyle/>
        <a:p>
          <a:pPr algn="l" rtl="0">
            <a:defRPr sz="1000"/>
          </a:pPr>
          <a:endParaRPr lang="ja-JP" altLang="en-US" sz="800" b="0" i="0" u="none" strike="noStrike" baseline="0">
            <a:solidFill>
              <a:srgbClr val="000000"/>
            </a:solidFill>
            <a:latin typeface="ＭＳ ゴシック"/>
            <a:ea typeface="ＭＳ ゴシック"/>
          </a:endParaRPr>
        </a:p>
        <a:p>
          <a:pPr algn="l" rtl="0">
            <a:lnSpc>
              <a:spcPts val="900"/>
            </a:lnSpc>
            <a:defRPr sz="1000"/>
          </a:pPr>
          <a:endParaRPr lang="ja-JP" altLang="en-US" sz="800" b="0" i="0" u="none" strike="noStrike" baseline="0">
            <a:solidFill>
              <a:srgbClr val="000000"/>
            </a:solidFill>
            <a:latin typeface="ＭＳ ゴシック"/>
            <a:ea typeface="ＭＳ ゴシック"/>
          </a:endParaRPr>
        </a:p>
      </xdr:txBody>
    </xdr:sp>
    <xdr:clientData/>
  </xdr:twoCellAnchor>
  <xdr:twoCellAnchor>
    <xdr:from>
      <xdr:col>72</xdr:col>
      <xdr:colOff>0</xdr:colOff>
      <xdr:row>28</xdr:row>
      <xdr:rowOff>9525</xdr:rowOff>
    </xdr:from>
    <xdr:to>
      <xdr:col>72</xdr:col>
      <xdr:colOff>0</xdr:colOff>
      <xdr:row>28</xdr:row>
      <xdr:rowOff>209550</xdr:rowOff>
    </xdr:to>
    <xdr:sp macro="" textlink="">
      <xdr:nvSpPr>
        <xdr:cNvPr id="28" name="テキスト 115">
          <a:extLst>
            <a:ext uri="{FF2B5EF4-FFF2-40B4-BE49-F238E27FC236}">
              <a16:creationId xmlns:a16="http://schemas.microsoft.com/office/drawing/2014/main" id="{4542B436-FF57-4FE8-B93B-B0EF856507AE}"/>
            </a:ext>
          </a:extLst>
        </xdr:cNvPr>
        <xdr:cNvSpPr txBox="1">
          <a:spLocks noChangeArrowheads="1"/>
        </xdr:cNvSpPr>
      </xdr:nvSpPr>
      <xdr:spPr bwMode="auto">
        <a:xfrm>
          <a:off x="44081700" y="7877175"/>
          <a:ext cx="0" cy="200025"/>
        </a:xfrm>
        <a:prstGeom prst="rect">
          <a:avLst/>
        </a:prstGeom>
        <a:noFill/>
        <a:ln>
          <a:noFill/>
        </a:ln>
      </xdr:spPr>
      <xdr:txBody>
        <a:bodyPr vertOverflow="clip" wrap="square" lIns="27432" tIns="18288" rIns="0" bIns="0" anchor="t" upright="1"/>
        <a:lstStyle/>
        <a:p>
          <a:pPr algn="l" rtl="0">
            <a:defRPr sz="1000"/>
          </a:pPr>
          <a:r>
            <a:rPr lang="ja-JP" altLang="en-US" sz="800" b="0" i="0" u="none" strike="noStrike" baseline="0">
              <a:solidFill>
                <a:srgbClr val="FF0000"/>
              </a:solidFill>
              <a:latin typeface="ＭＳ ゴシック"/>
              <a:ea typeface="ＭＳ ゴシック"/>
            </a:rPr>
            <a:t>*</a:t>
          </a:r>
          <a:r>
            <a:rPr lang="en-US" altLang="ja-JP" sz="800" b="0" i="0" u="none" strike="noStrike" baseline="0">
              <a:solidFill>
                <a:srgbClr val="FF0000"/>
              </a:solidFill>
              <a:latin typeface="ＭＳ ゴシック"/>
              <a:ea typeface="ＭＳ ゴシック"/>
            </a:rPr>
            <a:t>1</a:t>
          </a:r>
        </a:p>
        <a:p>
          <a:pPr algn="l" rtl="0">
            <a:defRPr sz="1000"/>
          </a:pPr>
          <a:endParaRPr lang="en-US" altLang="ja-JP" sz="800" b="0" i="0" u="none" strike="noStrike" baseline="0">
            <a:solidFill>
              <a:srgbClr val="FF0000"/>
            </a:solidFill>
            <a:latin typeface="ＭＳ ゴシック"/>
            <a:ea typeface="ＭＳ ゴシック"/>
          </a:endParaRPr>
        </a:p>
        <a:p>
          <a:pPr algn="l" rtl="0">
            <a:defRPr sz="1000"/>
          </a:pPr>
          <a:endParaRPr lang="en-US" altLang="ja-JP" sz="800" b="0" i="0" u="none" strike="noStrike" baseline="0">
            <a:solidFill>
              <a:srgbClr val="FF0000"/>
            </a:solidFill>
            <a:latin typeface="ＭＳ ゴシック"/>
            <a:ea typeface="ＭＳ ゴシック"/>
          </a:endParaRPr>
        </a:p>
      </xdr:txBody>
    </xdr:sp>
    <xdr:clientData/>
  </xdr:twoCellAnchor>
  <xdr:twoCellAnchor>
    <xdr:from>
      <xdr:col>24</xdr:col>
      <xdr:colOff>247650</xdr:colOff>
      <xdr:row>34</xdr:row>
      <xdr:rowOff>0</xdr:rowOff>
    </xdr:from>
    <xdr:to>
      <xdr:col>24</xdr:col>
      <xdr:colOff>1905000</xdr:colOff>
      <xdr:row>34</xdr:row>
      <xdr:rowOff>0</xdr:rowOff>
    </xdr:to>
    <xdr:sp macro="" textlink="">
      <xdr:nvSpPr>
        <xdr:cNvPr id="29" name="テキスト 116">
          <a:extLst>
            <a:ext uri="{FF2B5EF4-FFF2-40B4-BE49-F238E27FC236}">
              <a16:creationId xmlns:a16="http://schemas.microsoft.com/office/drawing/2014/main" id="{5341F32C-ADC7-431A-B3CA-5A6256A5109F}"/>
            </a:ext>
          </a:extLst>
        </xdr:cNvPr>
        <xdr:cNvSpPr txBox="1">
          <a:spLocks noChangeArrowheads="1"/>
        </xdr:cNvSpPr>
      </xdr:nvSpPr>
      <xdr:spPr bwMode="auto">
        <a:xfrm>
          <a:off x="14944725" y="9639300"/>
          <a:ext cx="1657350" cy="0"/>
        </a:xfrm>
        <a:prstGeom prst="rect">
          <a:avLst/>
        </a:prstGeom>
        <a:solidFill>
          <a:srgbClr val="FFFFFF"/>
        </a:solidFill>
        <a:ln>
          <a:noFill/>
        </a:ln>
      </xdr:spPr>
      <xdr:txBody>
        <a:bodyPr vertOverflow="clip" wrap="square" lIns="27432" tIns="18288" rIns="0" bIns="0" anchor="t" upright="1"/>
        <a:lstStyle/>
        <a:p>
          <a:pPr algn="l" rtl="0">
            <a:defRPr sz="1000"/>
          </a:pPr>
          <a:r>
            <a:rPr lang="ja-JP" altLang="en-US" sz="800" b="0" i="0" u="none" strike="noStrike" baseline="0">
              <a:solidFill>
                <a:srgbClr val="000000"/>
              </a:solidFill>
              <a:latin typeface="ＭＳ ゴシック"/>
              <a:ea typeface="ＭＳ ゴシック"/>
            </a:rPr>
            <a:t>「</a:t>
          </a:r>
          <a:r>
            <a:rPr lang="en-US" altLang="ja-JP" sz="800" b="0" i="0" u="none" strike="noStrike" baseline="0">
              <a:solidFill>
                <a:srgbClr val="000000"/>
              </a:solidFill>
              <a:latin typeface="ＭＳ ゴシック"/>
              <a:ea typeface="ＭＳ ゴシック"/>
            </a:rPr>
            <a:t>6.</a:t>
          </a:r>
          <a:r>
            <a:rPr lang="ja-JP" altLang="en-US" sz="800" b="0" i="0" u="none" strike="noStrike" baseline="0">
              <a:solidFill>
                <a:srgbClr val="000000"/>
              </a:solidFill>
              <a:latin typeface="ＭＳ ゴシック"/>
              <a:ea typeface="ＭＳ ゴシック"/>
            </a:rPr>
            <a:t>ワンウェイびん」に計上</a:t>
          </a:r>
        </a:p>
        <a:p>
          <a:pPr algn="l" rtl="0">
            <a:defRPr sz="1000"/>
          </a:pPr>
          <a:endParaRPr lang="ja-JP" altLang="en-US" sz="800" b="0" i="0" u="none" strike="noStrike" baseline="0">
            <a:solidFill>
              <a:srgbClr val="000000"/>
            </a:solidFill>
            <a:latin typeface="ＭＳ ゴシック"/>
            <a:ea typeface="ＭＳ ゴシック"/>
          </a:endParaRPr>
        </a:p>
      </xdr:txBody>
    </xdr:sp>
    <xdr:clientData/>
  </xdr:twoCellAnchor>
  <xdr:twoCellAnchor>
    <xdr:from>
      <xdr:col>48</xdr:col>
      <xdr:colOff>247650</xdr:colOff>
      <xdr:row>35</xdr:row>
      <xdr:rowOff>0</xdr:rowOff>
    </xdr:from>
    <xdr:to>
      <xdr:col>48</xdr:col>
      <xdr:colOff>1905000</xdr:colOff>
      <xdr:row>35</xdr:row>
      <xdr:rowOff>0</xdr:rowOff>
    </xdr:to>
    <xdr:sp macro="" textlink="">
      <xdr:nvSpPr>
        <xdr:cNvPr id="30" name="テキスト 121">
          <a:extLst>
            <a:ext uri="{FF2B5EF4-FFF2-40B4-BE49-F238E27FC236}">
              <a16:creationId xmlns:a16="http://schemas.microsoft.com/office/drawing/2014/main" id="{B6847F6F-BD6E-4F71-B81B-824FF0A6CC32}"/>
            </a:ext>
          </a:extLst>
        </xdr:cNvPr>
        <xdr:cNvSpPr txBox="1">
          <a:spLocks noChangeArrowheads="1"/>
        </xdr:cNvSpPr>
      </xdr:nvSpPr>
      <xdr:spPr bwMode="auto">
        <a:xfrm>
          <a:off x="29737050" y="9934575"/>
          <a:ext cx="1657350" cy="0"/>
        </a:xfrm>
        <a:prstGeom prst="rect">
          <a:avLst/>
        </a:prstGeom>
        <a:solidFill>
          <a:srgbClr val="FFFFFF"/>
        </a:solidFill>
        <a:ln>
          <a:noFill/>
        </a:ln>
      </xdr:spPr>
      <xdr:txBody>
        <a:bodyPr vertOverflow="clip" wrap="square" lIns="27432" tIns="18288" rIns="0" bIns="0" anchor="t" upright="1"/>
        <a:lstStyle/>
        <a:p>
          <a:pPr algn="l" rtl="0">
            <a:defRPr sz="1000"/>
          </a:pPr>
          <a:r>
            <a:rPr lang="ja-JP" altLang="en-US" sz="800" b="0" i="0" u="none" strike="noStrike" baseline="0">
              <a:solidFill>
                <a:srgbClr val="000000"/>
              </a:solidFill>
              <a:latin typeface="ＭＳ ゴシック"/>
              <a:ea typeface="ＭＳ ゴシック"/>
            </a:rPr>
            <a:t>「</a:t>
          </a:r>
          <a:r>
            <a:rPr lang="en-US" altLang="ja-JP" sz="800" b="0" i="0" u="none" strike="noStrike" baseline="0">
              <a:solidFill>
                <a:srgbClr val="000000"/>
              </a:solidFill>
              <a:latin typeface="ＭＳ ゴシック"/>
              <a:ea typeface="ＭＳ ゴシック"/>
            </a:rPr>
            <a:t>6.</a:t>
          </a:r>
          <a:r>
            <a:rPr lang="ja-JP" altLang="en-US" sz="800" b="0" i="0" u="none" strike="noStrike" baseline="0">
              <a:solidFill>
                <a:srgbClr val="000000"/>
              </a:solidFill>
              <a:latin typeface="ＭＳ ゴシック"/>
              <a:ea typeface="ＭＳ ゴシック"/>
            </a:rPr>
            <a:t>ワンウェイびん」に計上</a:t>
          </a:r>
        </a:p>
        <a:p>
          <a:pPr algn="l" rtl="0">
            <a:defRPr sz="1000"/>
          </a:pPr>
          <a:endParaRPr lang="ja-JP" altLang="en-US" sz="800" b="0" i="0" u="none" strike="noStrike" baseline="0">
            <a:solidFill>
              <a:srgbClr val="000000"/>
            </a:solidFill>
            <a:latin typeface="ＭＳ ゴシック"/>
            <a:ea typeface="ＭＳ ゴシック"/>
          </a:endParaRPr>
        </a:p>
      </xdr:txBody>
    </xdr:sp>
    <xdr:clientData/>
  </xdr:twoCellAnchor>
  <xdr:twoCellAnchor>
    <xdr:from>
      <xdr:col>48</xdr:col>
      <xdr:colOff>247650</xdr:colOff>
      <xdr:row>35</xdr:row>
      <xdr:rowOff>0</xdr:rowOff>
    </xdr:from>
    <xdr:to>
      <xdr:col>48</xdr:col>
      <xdr:colOff>1905000</xdr:colOff>
      <xdr:row>35</xdr:row>
      <xdr:rowOff>0</xdr:rowOff>
    </xdr:to>
    <xdr:sp macro="" textlink="">
      <xdr:nvSpPr>
        <xdr:cNvPr id="31" name="テキスト 122">
          <a:extLst>
            <a:ext uri="{FF2B5EF4-FFF2-40B4-BE49-F238E27FC236}">
              <a16:creationId xmlns:a16="http://schemas.microsoft.com/office/drawing/2014/main" id="{5C65AED5-862F-48A5-891B-5B89DA76CF60}"/>
            </a:ext>
          </a:extLst>
        </xdr:cNvPr>
        <xdr:cNvSpPr txBox="1">
          <a:spLocks noChangeArrowheads="1"/>
        </xdr:cNvSpPr>
      </xdr:nvSpPr>
      <xdr:spPr bwMode="auto">
        <a:xfrm>
          <a:off x="29737050" y="9934575"/>
          <a:ext cx="1657350" cy="0"/>
        </a:xfrm>
        <a:prstGeom prst="rect">
          <a:avLst/>
        </a:prstGeom>
        <a:solidFill>
          <a:srgbClr val="FFFFFF"/>
        </a:solidFill>
        <a:ln>
          <a:noFill/>
        </a:ln>
      </xdr:spPr>
      <xdr:txBody>
        <a:bodyPr vertOverflow="clip" wrap="square" lIns="27432" tIns="18288" rIns="0" bIns="0" anchor="t" upright="1"/>
        <a:lstStyle/>
        <a:p>
          <a:pPr algn="l" rtl="0">
            <a:defRPr sz="1000"/>
          </a:pPr>
          <a:r>
            <a:rPr lang="ja-JP" altLang="en-US" sz="800" b="0" i="0" u="none" strike="noStrike" baseline="0">
              <a:solidFill>
                <a:srgbClr val="000000"/>
              </a:solidFill>
              <a:latin typeface="ＭＳ ゴシック"/>
              <a:ea typeface="ＭＳ ゴシック"/>
            </a:rPr>
            <a:t>「</a:t>
          </a:r>
          <a:r>
            <a:rPr lang="en-US" altLang="ja-JP" sz="800" b="0" i="0" u="none" strike="noStrike" baseline="0">
              <a:solidFill>
                <a:srgbClr val="000000"/>
              </a:solidFill>
              <a:latin typeface="ＭＳ ゴシック"/>
              <a:ea typeface="ＭＳ ゴシック"/>
            </a:rPr>
            <a:t>3.</a:t>
          </a:r>
          <a:r>
            <a:rPr lang="ja-JP" altLang="en-US" sz="800" b="0" i="0" u="none" strike="noStrike" baseline="0">
              <a:solidFill>
                <a:srgbClr val="000000"/>
              </a:solidFill>
              <a:latin typeface="ＭＳ ゴシック"/>
              <a:ea typeface="ＭＳ ゴシック"/>
            </a:rPr>
            <a:t>鉄類」に計上</a:t>
          </a:r>
        </a:p>
        <a:p>
          <a:pPr algn="l" rtl="0">
            <a:defRPr sz="1000"/>
          </a:pPr>
          <a:endParaRPr lang="ja-JP" altLang="en-US" sz="800" b="0" i="0" u="none" strike="noStrike" baseline="0">
            <a:solidFill>
              <a:srgbClr val="000000"/>
            </a:solidFill>
            <a:latin typeface="ＭＳ ゴシック"/>
            <a:ea typeface="ＭＳ ゴシック"/>
          </a:endParaRPr>
        </a:p>
      </xdr:txBody>
    </xdr:sp>
    <xdr:clientData/>
  </xdr:twoCellAnchor>
  <xdr:twoCellAnchor>
    <xdr:from>
      <xdr:col>48</xdr:col>
      <xdr:colOff>247650</xdr:colOff>
      <xdr:row>34</xdr:row>
      <xdr:rowOff>0</xdr:rowOff>
    </xdr:from>
    <xdr:to>
      <xdr:col>48</xdr:col>
      <xdr:colOff>1905000</xdr:colOff>
      <xdr:row>34</xdr:row>
      <xdr:rowOff>0</xdr:rowOff>
    </xdr:to>
    <xdr:sp macro="" textlink="">
      <xdr:nvSpPr>
        <xdr:cNvPr id="32" name="テキスト 116">
          <a:extLst>
            <a:ext uri="{FF2B5EF4-FFF2-40B4-BE49-F238E27FC236}">
              <a16:creationId xmlns:a16="http://schemas.microsoft.com/office/drawing/2014/main" id="{D2DDACB3-2190-4E44-AE65-E15B8CAE9095}"/>
            </a:ext>
          </a:extLst>
        </xdr:cNvPr>
        <xdr:cNvSpPr txBox="1">
          <a:spLocks noChangeArrowheads="1"/>
        </xdr:cNvSpPr>
      </xdr:nvSpPr>
      <xdr:spPr bwMode="auto">
        <a:xfrm>
          <a:off x="29737050" y="9639300"/>
          <a:ext cx="1657350" cy="0"/>
        </a:xfrm>
        <a:prstGeom prst="rect">
          <a:avLst/>
        </a:prstGeom>
        <a:solidFill>
          <a:srgbClr val="FFFFFF"/>
        </a:solidFill>
        <a:ln>
          <a:noFill/>
        </a:ln>
      </xdr:spPr>
      <xdr:txBody>
        <a:bodyPr vertOverflow="clip" wrap="square" lIns="27432" tIns="18288" rIns="0" bIns="0" anchor="t" upright="1"/>
        <a:lstStyle/>
        <a:p>
          <a:pPr algn="l" rtl="0">
            <a:defRPr sz="1000"/>
          </a:pPr>
          <a:r>
            <a:rPr lang="ja-JP" altLang="en-US" sz="800" b="0" i="0" u="none" strike="noStrike" baseline="0">
              <a:solidFill>
                <a:srgbClr val="000000"/>
              </a:solidFill>
              <a:latin typeface="ＭＳ ゴシック"/>
              <a:ea typeface="ＭＳ ゴシック"/>
            </a:rPr>
            <a:t>「</a:t>
          </a:r>
          <a:r>
            <a:rPr lang="en-US" altLang="ja-JP" sz="800" b="0" i="0" u="none" strike="noStrike" baseline="0">
              <a:solidFill>
                <a:srgbClr val="000000"/>
              </a:solidFill>
              <a:latin typeface="ＭＳ ゴシック"/>
              <a:ea typeface="ＭＳ ゴシック"/>
            </a:rPr>
            <a:t>6.</a:t>
          </a:r>
          <a:r>
            <a:rPr lang="ja-JP" altLang="en-US" sz="800" b="0" i="0" u="none" strike="noStrike" baseline="0">
              <a:solidFill>
                <a:srgbClr val="000000"/>
              </a:solidFill>
              <a:latin typeface="ＭＳ ゴシック"/>
              <a:ea typeface="ＭＳ ゴシック"/>
            </a:rPr>
            <a:t>ワンウェイびん」に計上</a:t>
          </a:r>
        </a:p>
        <a:p>
          <a:pPr algn="l" rtl="0">
            <a:defRPr sz="1000"/>
          </a:pPr>
          <a:endParaRPr lang="ja-JP" altLang="en-US" sz="800" b="0" i="0" u="none" strike="noStrike" baseline="0">
            <a:solidFill>
              <a:srgbClr val="000000"/>
            </a:solidFill>
            <a:latin typeface="ＭＳ ゴシック"/>
            <a:ea typeface="ＭＳ ゴシック"/>
          </a:endParaRPr>
        </a:p>
      </xdr:txBody>
    </xdr:sp>
    <xdr:clientData/>
  </xdr:twoCellAnchor>
  <xdr:twoCellAnchor>
    <xdr:from>
      <xdr:col>38</xdr:col>
      <xdr:colOff>0</xdr:colOff>
      <xdr:row>25</xdr:row>
      <xdr:rowOff>19050</xdr:rowOff>
    </xdr:from>
    <xdr:to>
      <xdr:col>38</xdr:col>
      <xdr:colOff>0</xdr:colOff>
      <xdr:row>25</xdr:row>
      <xdr:rowOff>228600</xdr:rowOff>
    </xdr:to>
    <xdr:sp macro="" textlink="">
      <xdr:nvSpPr>
        <xdr:cNvPr id="33" name="テキスト 120">
          <a:extLst>
            <a:ext uri="{FF2B5EF4-FFF2-40B4-BE49-F238E27FC236}">
              <a16:creationId xmlns:a16="http://schemas.microsoft.com/office/drawing/2014/main" id="{E56DA0F9-EBEB-4978-A699-705801EF30B2}"/>
            </a:ext>
          </a:extLst>
        </xdr:cNvPr>
        <xdr:cNvSpPr txBox="1">
          <a:spLocks noChangeArrowheads="1"/>
        </xdr:cNvSpPr>
      </xdr:nvSpPr>
      <xdr:spPr bwMode="auto">
        <a:xfrm>
          <a:off x="23774400" y="7000875"/>
          <a:ext cx="0" cy="209550"/>
        </a:xfrm>
        <a:prstGeom prst="rect">
          <a:avLst/>
        </a:prstGeom>
        <a:solidFill>
          <a:srgbClr val="FFFFFF"/>
        </a:solidFill>
        <a:ln>
          <a:noFill/>
        </a:ln>
      </xdr:spPr>
      <xdr:txBody>
        <a:bodyPr vertOverflow="clip" wrap="square" lIns="27432" tIns="18288" rIns="0" bIns="0" anchor="t" upright="1"/>
        <a:lstStyle/>
        <a:p>
          <a:pPr algn="l" rtl="0">
            <a:defRPr sz="1000"/>
          </a:pPr>
          <a:r>
            <a:rPr lang="ja-JP" altLang="en-US" sz="800" b="0" i="0" u="none" strike="noStrike" baseline="0">
              <a:solidFill>
                <a:srgbClr val="000000"/>
              </a:solidFill>
              <a:latin typeface="ＭＳ ゴシック"/>
              <a:ea typeface="ＭＳ ゴシック"/>
            </a:rPr>
            <a:t>*</a:t>
          </a:r>
          <a:r>
            <a:rPr lang="en-US" altLang="ja-JP" sz="800" b="0" i="0" u="none" strike="noStrike" baseline="0">
              <a:solidFill>
                <a:srgbClr val="000000"/>
              </a:solidFill>
              <a:latin typeface="ＭＳ ゴシック"/>
              <a:ea typeface="ＭＳ ゴシック"/>
            </a:rPr>
            <a:t>2</a:t>
          </a:r>
        </a:p>
        <a:p>
          <a:pPr algn="l" rtl="0">
            <a:defRPr sz="1000"/>
          </a:pPr>
          <a:endParaRPr lang="en-US" altLang="ja-JP" sz="800" b="0" i="0" u="none" strike="noStrike" baseline="0">
            <a:solidFill>
              <a:srgbClr val="000000"/>
            </a:solidFill>
            <a:latin typeface="ＭＳ ゴシック"/>
            <a:ea typeface="ＭＳ ゴシック"/>
          </a:endParaRPr>
        </a:p>
        <a:p>
          <a:pPr algn="l" rtl="0">
            <a:defRPr sz="1000"/>
          </a:pPr>
          <a:endParaRPr lang="en-US" altLang="ja-JP" sz="800" b="0" i="0" u="none" strike="noStrike" baseline="0">
            <a:solidFill>
              <a:srgbClr val="000000"/>
            </a:solidFill>
            <a:latin typeface="ＭＳ ゴシック"/>
            <a:ea typeface="ＭＳ ゴシック"/>
          </a:endParaRPr>
        </a:p>
      </xdr:txBody>
    </xdr:sp>
    <xdr:clientData/>
  </xdr:twoCellAnchor>
  <xdr:twoCellAnchor>
    <xdr:from>
      <xdr:col>38</xdr:col>
      <xdr:colOff>0</xdr:colOff>
      <xdr:row>31</xdr:row>
      <xdr:rowOff>28575</xdr:rowOff>
    </xdr:from>
    <xdr:to>
      <xdr:col>38</xdr:col>
      <xdr:colOff>0</xdr:colOff>
      <xdr:row>32</xdr:row>
      <xdr:rowOff>0</xdr:rowOff>
    </xdr:to>
    <xdr:sp macro="" textlink="">
      <xdr:nvSpPr>
        <xdr:cNvPr id="34" name="テキスト 120">
          <a:extLst>
            <a:ext uri="{FF2B5EF4-FFF2-40B4-BE49-F238E27FC236}">
              <a16:creationId xmlns:a16="http://schemas.microsoft.com/office/drawing/2014/main" id="{88E19ED9-62BC-4872-9803-9A9D398187BB}"/>
            </a:ext>
          </a:extLst>
        </xdr:cNvPr>
        <xdr:cNvSpPr txBox="1">
          <a:spLocks noChangeArrowheads="1"/>
        </xdr:cNvSpPr>
      </xdr:nvSpPr>
      <xdr:spPr bwMode="auto">
        <a:xfrm>
          <a:off x="23774400" y="8782050"/>
          <a:ext cx="0" cy="266700"/>
        </a:xfrm>
        <a:prstGeom prst="rect">
          <a:avLst/>
        </a:prstGeom>
        <a:noFill/>
        <a:ln>
          <a:noFill/>
        </a:ln>
      </xdr:spPr>
      <xdr:txBody>
        <a:bodyPr vertOverflow="clip" wrap="square" lIns="27432" tIns="18288" rIns="0" bIns="0" anchor="t" upright="1"/>
        <a:lstStyle/>
        <a:p>
          <a:pPr algn="l" rtl="0">
            <a:defRPr sz="1000"/>
          </a:pPr>
          <a:endParaRPr lang="ja-JP" altLang="en-US" sz="800" b="0" i="0" u="none" strike="noStrike" baseline="0">
            <a:solidFill>
              <a:srgbClr val="000000"/>
            </a:solidFill>
            <a:latin typeface="ＭＳ ゴシック"/>
            <a:ea typeface="ＭＳ ゴシック"/>
          </a:endParaRPr>
        </a:p>
        <a:p>
          <a:pPr algn="l" rtl="0">
            <a:defRPr sz="1000"/>
          </a:pPr>
          <a:endParaRPr lang="ja-JP" altLang="en-US" sz="800" b="0" i="0" u="none" strike="noStrike" baseline="0">
            <a:solidFill>
              <a:srgbClr val="000000"/>
            </a:solidFill>
            <a:latin typeface="ＭＳ ゴシック"/>
            <a:ea typeface="ＭＳ ゴシック"/>
          </a:endParaRPr>
        </a:p>
        <a:p>
          <a:pPr algn="l" rtl="0">
            <a:lnSpc>
              <a:spcPts val="900"/>
            </a:lnSpc>
            <a:defRPr sz="1000"/>
          </a:pPr>
          <a:endParaRPr lang="ja-JP" altLang="en-US" sz="800" b="0" i="0" u="none" strike="noStrike" baseline="0">
            <a:solidFill>
              <a:srgbClr val="000000"/>
            </a:solidFill>
            <a:latin typeface="ＭＳ ゴシック"/>
            <a:ea typeface="ＭＳ ゴシック"/>
          </a:endParaRPr>
        </a:p>
      </xdr:txBody>
    </xdr:sp>
    <xdr:clientData/>
  </xdr:twoCellAnchor>
  <xdr:twoCellAnchor>
    <xdr:from>
      <xdr:col>62</xdr:col>
      <xdr:colOff>0</xdr:colOff>
      <xdr:row>25</xdr:row>
      <xdr:rowOff>19050</xdr:rowOff>
    </xdr:from>
    <xdr:to>
      <xdr:col>62</xdr:col>
      <xdr:colOff>0</xdr:colOff>
      <xdr:row>25</xdr:row>
      <xdr:rowOff>228600</xdr:rowOff>
    </xdr:to>
    <xdr:sp macro="" textlink="">
      <xdr:nvSpPr>
        <xdr:cNvPr id="35" name="テキスト 120">
          <a:extLst>
            <a:ext uri="{FF2B5EF4-FFF2-40B4-BE49-F238E27FC236}">
              <a16:creationId xmlns:a16="http://schemas.microsoft.com/office/drawing/2014/main" id="{605A5C62-55A9-4B7F-A4B8-EED2BA05BA88}"/>
            </a:ext>
          </a:extLst>
        </xdr:cNvPr>
        <xdr:cNvSpPr txBox="1">
          <a:spLocks noChangeArrowheads="1"/>
        </xdr:cNvSpPr>
      </xdr:nvSpPr>
      <xdr:spPr bwMode="auto">
        <a:xfrm>
          <a:off x="38366700" y="7000875"/>
          <a:ext cx="0" cy="209550"/>
        </a:xfrm>
        <a:prstGeom prst="rect">
          <a:avLst/>
        </a:prstGeom>
        <a:solidFill>
          <a:srgbClr val="FFFFFF"/>
        </a:solidFill>
        <a:ln>
          <a:noFill/>
        </a:ln>
      </xdr:spPr>
      <xdr:txBody>
        <a:bodyPr vertOverflow="clip" wrap="square" lIns="27432" tIns="18288" rIns="0" bIns="0" anchor="t" upright="1"/>
        <a:lstStyle/>
        <a:p>
          <a:pPr algn="l" rtl="0">
            <a:defRPr sz="1000"/>
          </a:pPr>
          <a:r>
            <a:rPr lang="ja-JP" altLang="en-US" sz="800" b="0" i="0" u="none" strike="noStrike" baseline="0">
              <a:solidFill>
                <a:srgbClr val="000000"/>
              </a:solidFill>
              <a:latin typeface="ＭＳ ゴシック"/>
              <a:ea typeface="ＭＳ ゴシック"/>
            </a:rPr>
            <a:t>*</a:t>
          </a:r>
          <a:r>
            <a:rPr lang="en-US" altLang="ja-JP" sz="800" b="0" i="0" u="none" strike="noStrike" baseline="0">
              <a:solidFill>
                <a:srgbClr val="000000"/>
              </a:solidFill>
              <a:latin typeface="ＭＳ ゴシック"/>
              <a:ea typeface="ＭＳ ゴシック"/>
            </a:rPr>
            <a:t>2</a:t>
          </a:r>
        </a:p>
        <a:p>
          <a:pPr algn="l" rtl="0">
            <a:defRPr sz="1000"/>
          </a:pPr>
          <a:endParaRPr lang="en-US" altLang="ja-JP" sz="800" b="0" i="0" u="none" strike="noStrike" baseline="0">
            <a:solidFill>
              <a:srgbClr val="000000"/>
            </a:solidFill>
            <a:latin typeface="ＭＳ ゴシック"/>
            <a:ea typeface="ＭＳ ゴシック"/>
          </a:endParaRPr>
        </a:p>
        <a:p>
          <a:pPr algn="l" rtl="0">
            <a:defRPr sz="1000"/>
          </a:pPr>
          <a:endParaRPr lang="en-US" altLang="ja-JP" sz="800" b="0" i="0" u="none" strike="noStrike" baseline="0">
            <a:solidFill>
              <a:srgbClr val="000000"/>
            </a:solidFill>
            <a:latin typeface="ＭＳ ゴシック"/>
            <a:ea typeface="ＭＳ ゴシック"/>
          </a:endParaRPr>
        </a:p>
      </xdr:txBody>
    </xdr:sp>
    <xdr:clientData/>
  </xdr:twoCellAnchor>
  <xdr:twoCellAnchor>
    <xdr:from>
      <xdr:col>62</xdr:col>
      <xdr:colOff>0</xdr:colOff>
      <xdr:row>31</xdr:row>
      <xdr:rowOff>28575</xdr:rowOff>
    </xdr:from>
    <xdr:to>
      <xdr:col>62</xdr:col>
      <xdr:colOff>0</xdr:colOff>
      <xdr:row>32</xdr:row>
      <xdr:rowOff>0</xdr:rowOff>
    </xdr:to>
    <xdr:sp macro="" textlink="">
      <xdr:nvSpPr>
        <xdr:cNvPr id="36" name="テキスト 120">
          <a:extLst>
            <a:ext uri="{FF2B5EF4-FFF2-40B4-BE49-F238E27FC236}">
              <a16:creationId xmlns:a16="http://schemas.microsoft.com/office/drawing/2014/main" id="{3FDE2044-2279-49EF-ACBE-BC89989AD038}"/>
            </a:ext>
          </a:extLst>
        </xdr:cNvPr>
        <xdr:cNvSpPr txBox="1">
          <a:spLocks noChangeArrowheads="1"/>
        </xdr:cNvSpPr>
      </xdr:nvSpPr>
      <xdr:spPr bwMode="auto">
        <a:xfrm>
          <a:off x="38366700" y="8782050"/>
          <a:ext cx="0" cy="266700"/>
        </a:xfrm>
        <a:prstGeom prst="rect">
          <a:avLst/>
        </a:prstGeom>
        <a:noFill/>
        <a:ln>
          <a:noFill/>
        </a:ln>
      </xdr:spPr>
      <xdr:txBody>
        <a:bodyPr vertOverflow="clip" wrap="square" lIns="27432" tIns="18288" rIns="0" bIns="0" anchor="t" upright="1"/>
        <a:lstStyle/>
        <a:p>
          <a:pPr algn="l" rtl="0">
            <a:defRPr sz="1000"/>
          </a:pPr>
          <a:endParaRPr lang="ja-JP" altLang="en-US" sz="800" b="0" i="0" u="none" strike="noStrike" baseline="0">
            <a:solidFill>
              <a:srgbClr val="000000"/>
            </a:solidFill>
            <a:latin typeface="ＭＳ ゴシック"/>
            <a:ea typeface="ＭＳ ゴシック"/>
          </a:endParaRPr>
        </a:p>
        <a:p>
          <a:pPr algn="l" rtl="0">
            <a:defRPr sz="1000"/>
          </a:pPr>
          <a:endParaRPr lang="ja-JP" altLang="en-US" sz="800" b="0" i="0" u="none" strike="noStrike" baseline="0">
            <a:solidFill>
              <a:srgbClr val="000000"/>
            </a:solidFill>
            <a:latin typeface="ＭＳ ゴシック"/>
            <a:ea typeface="ＭＳ ゴシック"/>
          </a:endParaRPr>
        </a:p>
        <a:p>
          <a:pPr algn="l" rtl="0">
            <a:lnSpc>
              <a:spcPts val="900"/>
            </a:lnSpc>
            <a:defRPr sz="1000"/>
          </a:pPr>
          <a:endParaRPr lang="ja-JP" altLang="en-US" sz="800" b="0" i="0" u="none" strike="noStrike" baseline="0">
            <a:solidFill>
              <a:srgbClr val="000000"/>
            </a:solidFill>
            <a:latin typeface="ＭＳ ゴシック"/>
            <a:ea typeface="ＭＳ ゴシック"/>
          </a:endParaRPr>
        </a:p>
      </xdr:txBody>
    </xdr:sp>
    <xdr:clientData/>
  </xdr:twoCellAnchor>
</xdr:wsDr>
</file>

<file path=xl/drawings/drawing28.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15</xdr:col>
      <xdr:colOff>295275</xdr:colOff>
      <xdr:row>39</xdr:row>
      <xdr:rowOff>114300</xdr:rowOff>
    </xdr:to>
    <xdr:pic>
      <xdr:nvPicPr>
        <xdr:cNvPr id="2" name="図 1">
          <a:extLst>
            <a:ext uri="{FF2B5EF4-FFF2-40B4-BE49-F238E27FC236}">
              <a16:creationId xmlns:a16="http://schemas.microsoft.com/office/drawing/2014/main" id="{EBC14C9E-48BC-3543-2758-F65E3392470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10582275" cy="68008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9.xml><?xml version="1.0" encoding="utf-8"?>
<xdr:wsDr xmlns:xdr="http://schemas.openxmlformats.org/drawingml/2006/spreadsheetDrawing" xmlns:a="http://schemas.openxmlformats.org/drawingml/2006/main">
  <xdr:twoCellAnchor>
    <xdr:from>
      <xdr:col>0</xdr:col>
      <xdr:colOff>0</xdr:colOff>
      <xdr:row>35</xdr:row>
      <xdr:rowOff>0</xdr:rowOff>
    </xdr:from>
    <xdr:to>
      <xdr:col>0</xdr:col>
      <xdr:colOff>0</xdr:colOff>
      <xdr:row>35</xdr:row>
      <xdr:rowOff>0</xdr:rowOff>
    </xdr:to>
    <xdr:sp macro="" textlink="">
      <xdr:nvSpPr>
        <xdr:cNvPr id="2" name="テキスト 2">
          <a:extLst>
            <a:ext uri="{FF2B5EF4-FFF2-40B4-BE49-F238E27FC236}">
              <a16:creationId xmlns:a16="http://schemas.microsoft.com/office/drawing/2014/main" id="{2FDEBBC5-BC96-4F61-92C6-BAE7C83D4AD7}"/>
            </a:ext>
          </a:extLst>
        </xdr:cNvPr>
        <xdr:cNvSpPr txBox="1">
          <a:spLocks noChangeArrowheads="1"/>
        </xdr:cNvSpPr>
      </xdr:nvSpPr>
      <xdr:spPr bwMode="auto">
        <a:xfrm>
          <a:off x="0" y="11039475"/>
          <a:ext cx="0" cy="0"/>
        </a:xfrm>
        <a:prstGeom prst="rect">
          <a:avLst/>
        </a:prstGeom>
        <a:noFill/>
        <a:ln>
          <a:noFill/>
        </a:ln>
      </xdr:spPr>
      <xdr:txBody>
        <a:bodyPr vertOverflow="clip" wrap="square" lIns="27432" tIns="18288" rIns="0" bIns="0" anchor="t" upright="1"/>
        <a:lstStyle/>
        <a:p>
          <a:pPr algn="l" rtl="0">
            <a:defRPr sz="1000"/>
          </a:pPr>
          <a:r>
            <a:rPr lang="ja-JP" altLang="en-US" sz="800" b="0" i="0" u="none" strike="noStrike" baseline="0">
              <a:solidFill>
                <a:srgbClr val="FF0000"/>
              </a:solidFill>
              <a:latin typeface="ＭＳ ゴシック"/>
              <a:ea typeface="ＭＳ ゴシック"/>
            </a:rPr>
            <a:t>平成５年度までの延件数は「多摩地域ごみ実態調査 平成５年度版」より</a:t>
          </a:r>
        </a:p>
      </xdr:txBody>
    </xdr:sp>
    <xdr:clientData/>
  </xdr:twoCellAnchor>
  <xdr:twoCellAnchor>
    <xdr:from>
      <xdr:col>0</xdr:col>
      <xdr:colOff>9525</xdr:colOff>
      <xdr:row>9</xdr:row>
      <xdr:rowOff>219075</xdr:rowOff>
    </xdr:from>
    <xdr:to>
      <xdr:col>0</xdr:col>
      <xdr:colOff>1943100</xdr:colOff>
      <xdr:row>18</xdr:row>
      <xdr:rowOff>0</xdr:rowOff>
    </xdr:to>
    <xdr:sp macro="" textlink="">
      <xdr:nvSpPr>
        <xdr:cNvPr id="3" name="テキスト 12">
          <a:extLst>
            <a:ext uri="{FF2B5EF4-FFF2-40B4-BE49-F238E27FC236}">
              <a16:creationId xmlns:a16="http://schemas.microsoft.com/office/drawing/2014/main" id="{BC9C0EFA-6285-4171-9ABB-DEC3D7A18C8D}"/>
            </a:ext>
          </a:extLst>
        </xdr:cNvPr>
        <xdr:cNvSpPr txBox="1">
          <a:spLocks noChangeArrowheads="1"/>
        </xdr:cNvSpPr>
      </xdr:nvSpPr>
      <xdr:spPr bwMode="auto">
        <a:xfrm>
          <a:off x="9525" y="2600325"/>
          <a:ext cx="1933575" cy="2486025"/>
        </a:xfrm>
        <a:prstGeom prst="rect">
          <a:avLst/>
        </a:prstGeom>
        <a:solidFill>
          <a:srgbClr val="FFFFFF"/>
        </a:solidFill>
        <a:ln>
          <a:noFill/>
        </a:ln>
      </xdr:spPr>
      <xdr:txBody>
        <a:bodyPr vertOverflow="clip" wrap="square" lIns="54864" tIns="32004" rIns="54864" bIns="0" anchor="t" upright="1"/>
        <a:lstStyle/>
        <a:p>
          <a:pPr algn="dist" rtl="0">
            <a:lnSpc>
              <a:spcPts val="3000"/>
            </a:lnSpc>
            <a:defRPr sz="1000"/>
          </a:pPr>
          <a:r>
            <a:rPr lang="ja-JP" altLang="en-US" sz="2600" b="0" i="0" u="none" strike="noStrike" baseline="0">
              <a:solidFill>
                <a:srgbClr val="000000"/>
              </a:solidFill>
              <a:latin typeface="ＭＳ ゴシック"/>
              <a:ea typeface="ＭＳ ゴシック"/>
            </a:rPr>
            <a:t>家庭系ごみ</a:t>
          </a:r>
        </a:p>
        <a:p>
          <a:pPr algn="dist" rtl="0">
            <a:lnSpc>
              <a:spcPts val="3000"/>
            </a:lnSpc>
            <a:defRPr sz="1000"/>
          </a:pPr>
          <a:r>
            <a:rPr lang="ja-JP" altLang="en-US" sz="2600" b="0" i="0" u="none" strike="noStrike" baseline="0">
              <a:solidFill>
                <a:srgbClr val="000000"/>
              </a:solidFill>
              <a:latin typeface="ＭＳ ゴシック"/>
              <a:ea typeface="ＭＳ ゴシック"/>
            </a:rPr>
            <a:t>・ごみ処理</a:t>
          </a:r>
        </a:p>
        <a:p>
          <a:pPr algn="dist" rtl="0">
            <a:lnSpc>
              <a:spcPts val="3000"/>
            </a:lnSpc>
            <a:defRPr sz="1000"/>
          </a:pPr>
          <a:r>
            <a:rPr lang="ja-JP" altLang="en-US" sz="2600" b="0" i="0" u="none" strike="noStrike" baseline="0">
              <a:solidFill>
                <a:srgbClr val="000000"/>
              </a:solidFill>
              <a:latin typeface="ＭＳ ゴシック"/>
              <a:ea typeface="ＭＳ ゴシック"/>
            </a:rPr>
            <a:t>手数料</a:t>
          </a:r>
        </a:p>
        <a:p>
          <a:pPr algn="dist" rtl="0">
            <a:lnSpc>
              <a:spcPts val="3000"/>
            </a:lnSpc>
            <a:defRPr sz="1000"/>
          </a:pPr>
          <a:r>
            <a:rPr lang="en-US" altLang="ja-JP" sz="2600" b="0" i="0" u="none" strike="noStrike" baseline="0">
              <a:solidFill>
                <a:srgbClr val="000000"/>
              </a:solidFill>
              <a:latin typeface="ＭＳ ゴシック"/>
              <a:ea typeface="ＭＳ ゴシック"/>
            </a:rPr>
            <a:t>(1)</a:t>
          </a:r>
        </a:p>
      </xdr:txBody>
    </xdr:sp>
    <xdr:clientData/>
  </xdr:twoCellAnchor>
  <xdr:twoCellAnchor>
    <xdr:from>
      <xdr:col>0</xdr:col>
      <xdr:colOff>0</xdr:colOff>
      <xdr:row>10</xdr:row>
      <xdr:rowOff>123825</xdr:rowOff>
    </xdr:from>
    <xdr:to>
      <xdr:col>0</xdr:col>
      <xdr:colOff>0</xdr:colOff>
      <xdr:row>18</xdr:row>
      <xdr:rowOff>9525</xdr:rowOff>
    </xdr:to>
    <xdr:sp macro="" textlink="">
      <xdr:nvSpPr>
        <xdr:cNvPr id="4" name="テキスト 13">
          <a:extLst>
            <a:ext uri="{FF2B5EF4-FFF2-40B4-BE49-F238E27FC236}">
              <a16:creationId xmlns:a16="http://schemas.microsoft.com/office/drawing/2014/main" id="{A96FCA4B-F0F2-4C90-9D86-F862C87477EF}"/>
            </a:ext>
          </a:extLst>
        </xdr:cNvPr>
        <xdr:cNvSpPr txBox="1">
          <a:spLocks noChangeArrowheads="1"/>
        </xdr:cNvSpPr>
      </xdr:nvSpPr>
      <xdr:spPr bwMode="auto">
        <a:xfrm>
          <a:off x="0" y="2886075"/>
          <a:ext cx="0" cy="2209800"/>
        </a:xfrm>
        <a:prstGeom prst="rect">
          <a:avLst/>
        </a:prstGeom>
        <a:solidFill>
          <a:srgbClr val="FFFFCC"/>
        </a:solidFill>
        <a:ln>
          <a:noFill/>
        </a:ln>
      </xdr:spPr>
      <xdr:txBody>
        <a:bodyPr vertOverflow="clip" wrap="square" lIns="54864" tIns="32004" rIns="54864" bIns="0" anchor="t" upright="1"/>
        <a:lstStyle/>
        <a:p>
          <a:pPr algn="dist" rtl="0">
            <a:defRPr sz="1000"/>
          </a:pPr>
          <a:r>
            <a:rPr lang="ja-JP" altLang="en-US" sz="2600" b="0" i="0" u="none" strike="noStrike" baseline="0">
              <a:solidFill>
                <a:srgbClr val="000000"/>
              </a:solidFill>
              <a:latin typeface="ＭＳ ゴシック"/>
              <a:ea typeface="ＭＳ ゴシック"/>
            </a:rPr>
            <a:t>家庭等での処理への</a:t>
          </a:r>
        </a:p>
        <a:p>
          <a:pPr algn="dist" rtl="0">
            <a:defRPr sz="1000"/>
          </a:pPr>
          <a:r>
            <a:rPr lang="ja-JP" altLang="en-US" sz="2600" b="0" i="0" u="none" strike="noStrike" baseline="0">
              <a:solidFill>
                <a:srgbClr val="000000"/>
              </a:solidFill>
              <a:latin typeface="ＭＳ ゴシック"/>
              <a:ea typeface="ＭＳ ゴシック"/>
            </a:rPr>
            <a:t>支援策</a:t>
          </a:r>
        </a:p>
        <a:p>
          <a:pPr algn="dist" rtl="0">
            <a:defRPr sz="1000"/>
          </a:pPr>
          <a:r>
            <a:rPr lang="ja-JP" altLang="en-US" sz="1500" b="0" i="0" u="none" strike="noStrike" baseline="0">
              <a:solidFill>
                <a:srgbClr val="000000"/>
              </a:solidFill>
              <a:latin typeface="ＭＳ ゴシック"/>
              <a:ea typeface="ＭＳ ゴシック"/>
            </a:rPr>
            <a:t>  </a:t>
          </a:r>
          <a:r>
            <a:rPr lang="ja-JP" altLang="en-US" sz="1400" b="0" i="0" u="none" strike="noStrike" baseline="0">
              <a:solidFill>
                <a:srgbClr val="000000"/>
              </a:solidFill>
              <a:latin typeface="ＭＳ ゴシック"/>
              <a:ea typeface="ＭＳ ゴシック"/>
            </a:rPr>
            <a:t> </a:t>
          </a:r>
          <a:endParaRPr lang="ja-JP" altLang="en-US" sz="1200" b="0" i="0" u="none" strike="noStrike" baseline="0">
            <a:solidFill>
              <a:srgbClr val="000000"/>
            </a:solidFill>
            <a:latin typeface="ＭＳ ゴシック"/>
            <a:ea typeface="ＭＳ ゴシック"/>
          </a:endParaRPr>
        </a:p>
        <a:p>
          <a:pPr algn="dist" rtl="0">
            <a:defRPr sz="1000"/>
          </a:pPr>
          <a:r>
            <a:rPr lang="en-US" altLang="ja-JP" sz="1500" b="0" i="0" u="none" strike="noStrike" baseline="0">
              <a:solidFill>
                <a:srgbClr val="000000"/>
              </a:solidFill>
              <a:latin typeface="ＭＳ ゴシック"/>
              <a:ea typeface="ＭＳ ゴシック"/>
            </a:rPr>
            <a:t>(1) </a:t>
          </a:r>
          <a:r>
            <a:rPr lang="ja-JP" altLang="en-US" sz="1500" b="0" i="0" u="none" strike="noStrike" baseline="0">
              <a:solidFill>
                <a:srgbClr val="000000"/>
              </a:solidFill>
              <a:latin typeface="ＭＳ ゴシック"/>
              <a:ea typeface="ＭＳ ゴシック"/>
            </a:rPr>
            <a:t>コンポスト</a:t>
          </a:r>
        </a:p>
        <a:p>
          <a:pPr algn="dist" rtl="0">
            <a:defRPr sz="1000"/>
          </a:pPr>
          <a:r>
            <a:rPr lang="ja-JP" altLang="en-US" sz="1500" b="0" i="0" u="none" strike="noStrike" baseline="0">
              <a:solidFill>
                <a:srgbClr val="000000"/>
              </a:solidFill>
              <a:latin typeface="ＭＳ ゴシック"/>
              <a:ea typeface="ＭＳ ゴシック"/>
            </a:rPr>
            <a:t>   容器助成</a:t>
          </a:r>
        </a:p>
      </xdr:txBody>
    </xdr:sp>
    <xdr:clientData/>
  </xdr:twoCellAnchor>
  <xdr:twoCellAnchor>
    <xdr:from>
      <xdr:col>16</xdr:col>
      <xdr:colOff>0</xdr:colOff>
      <xdr:row>10</xdr:row>
      <xdr:rowOff>133350</xdr:rowOff>
    </xdr:from>
    <xdr:to>
      <xdr:col>16</xdr:col>
      <xdr:colOff>0</xdr:colOff>
      <xdr:row>18</xdr:row>
      <xdr:rowOff>95250</xdr:rowOff>
    </xdr:to>
    <xdr:sp macro="" textlink="">
      <xdr:nvSpPr>
        <xdr:cNvPr id="5" name="テキスト 14">
          <a:extLst>
            <a:ext uri="{FF2B5EF4-FFF2-40B4-BE49-F238E27FC236}">
              <a16:creationId xmlns:a16="http://schemas.microsoft.com/office/drawing/2014/main" id="{A6A39E83-2447-430D-92E5-36C10EB325B3}"/>
            </a:ext>
          </a:extLst>
        </xdr:cNvPr>
        <xdr:cNvSpPr txBox="1">
          <a:spLocks noChangeArrowheads="1"/>
        </xdr:cNvSpPr>
      </xdr:nvSpPr>
      <xdr:spPr bwMode="auto">
        <a:xfrm>
          <a:off x="15173325" y="2895600"/>
          <a:ext cx="0" cy="2286000"/>
        </a:xfrm>
        <a:prstGeom prst="rect">
          <a:avLst/>
        </a:prstGeom>
        <a:solidFill>
          <a:srgbClr val="FFFFCC"/>
        </a:solidFill>
        <a:ln>
          <a:noFill/>
        </a:ln>
      </xdr:spPr>
      <xdr:txBody>
        <a:bodyPr vertOverflow="clip" wrap="square" lIns="54864" tIns="32004" rIns="54864" bIns="0" anchor="t" upright="1"/>
        <a:lstStyle/>
        <a:p>
          <a:pPr algn="dist" rtl="0">
            <a:defRPr sz="1000"/>
          </a:pPr>
          <a:r>
            <a:rPr lang="ja-JP" altLang="en-US" sz="2600" b="0" i="0" u="none" strike="noStrike" baseline="0">
              <a:solidFill>
                <a:srgbClr val="000000"/>
              </a:solidFill>
              <a:latin typeface="ＭＳ ゴシック"/>
              <a:ea typeface="ＭＳ ゴシック"/>
            </a:rPr>
            <a:t>家庭等での処理への</a:t>
          </a:r>
        </a:p>
        <a:p>
          <a:pPr algn="dist" rtl="0">
            <a:defRPr sz="1000"/>
          </a:pPr>
          <a:r>
            <a:rPr lang="ja-JP" altLang="en-US" sz="2600" b="0" i="0" u="none" strike="noStrike" baseline="0">
              <a:solidFill>
                <a:srgbClr val="000000"/>
              </a:solidFill>
              <a:latin typeface="ＭＳ ゴシック"/>
              <a:ea typeface="ＭＳ ゴシック"/>
            </a:rPr>
            <a:t>支援策</a:t>
          </a:r>
          <a:endParaRPr lang="ja-JP" altLang="en-US" sz="1100" b="1" i="0" u="none" strike="noStrike" baseline="0">
            <a:solidFill>
              <a:srgbClr val="000000"/>
            </a:solidFill>
            <a:latin typeface="ＭＳ ゴシック"/>
            <a:ea typeface="ＭＳ ゴシック"/>
          </a:endParaRPr>
        </a:p>
        <a:p>
          <a:pPr algn="dist" rtl="0">
            <a:defRPr sz="1000"/>
          </a:pPr>
          <a:r>
            <a:rPr lang="ja-JP" altLang="en-US" sz="1500" b="1" i="0" u="none" strike="noStrike" baseline="0">
              <a:solidFill>
                <a:srgbClr val="000000"/>
              </a:solidFill>
              <a:latin typeface="ＭＳ ゴシック"/>
              <a:ea typeface="ＭＳ ゴシック"/>
            </a:rPr>
            <a:t>　　</a:t>
          </a:r>
          <a:endParaRPr lang="ja-JP" altLang="en-US" sz="1100" b="1" i="0" u="none" strike="noStrike" baseline="0">
            <a:solidFill>
              <a:srgbClr val="000000"/>
            </a:solidFill>
            <a:latin typeface="ＭＳ ゴシック"/>
            <a:ea typeface="ＭＳ ゴシック"/>
          </a:endParaRPr>
        </a:p>
        <a:p>
          <a:pPr algn="dist" rtl="0">
            <a:defRPr sz="1000"/>
          </a:pPr>
          <a:r>
            <a:rPr lang="en-US" altLang="ja-JP" sz="1500" b="0" i="0" u="none" strike="noStrike" baseline="0">
              <a:solidFill>
                <a:srgbClr val="000000"/>
              </a:solidFill>
              <a:latin typeface="ＭＳ ゴシック"/>
              <a:ea typeface="ＭＳ ゴシック"/>
            </a:rPr>
            <a:t>(3) </a:t>
          </a:r>
          <a:r>
            <a:rPr lang="ja-JP" altLang="en-US" sz="1500" b="0" i="0" u="none" strike="noStrike" baseline="0">
              <a:solidFill>
                <a:srgbClr val="000000"/>
              </a:solidFill>
              <a:latin typeface="ＭＳ ゴシック"/>
              <a:ea typeface="ＭＳ ゴシック"/>
            </a:rPr>
            <a:t>発酵促進剤等</a:t>
          </a:r>
        </a:p>
        <a:p>
          <a:pPr algn="dist" rtl="0">
            <a:defRPr sz="1000"/>
          </a:pPr>
          <a:r>
            <a:rPr lang="ja-JP" altLang="en-US" sz="1500" b="0" i="0" u="none" strike="noStrike" baseline="0">
              <a:solidFill>
                <a:srgbClr val="000000"/>
              </a:solidFill>
              <a:latin typeface="ＭＳ ゴシック"/>
              <a:ea typeface="ＭＳ ゴシック"/>
            </a:rPr>
            <a:t>   助       成</a:t>
          </a:r>
        </a:p>
      </xdr:txBody>
    </xdr:sp>
    <xdr:clientData/>
  </xdr:twoCellAnchor>
  <xdr:twoCellAnchor>
    <xdr:from>
      <xdr:col>16</xdr:col>
      <xdr:colOff>0</xdr:colOff>
      <xdr:row>10</xdr:row>
      <xdr:rowOff>123825</xdr:rowOff>
    </xdr:from>
    <xdr:to>
      <xdr:col>16</xdr:col>
      <xdr:colOff>0</xdr:colOff>
      <xdr:row>18</xdr:row>
      <xdr:rowOff>38100</xdr:rowOff>
    </xdr:to>
    <xdr:sp macro="" textlink="">
      <xdr:nvSpPr>
        <xdr:cNvPr id="6" name="テキスト 15">
          <a:extLst>
            <a:ext uri="{FF2B5EF4-FFF2-40B4-BE49-F238E27FC236}">
              <a16:creationId xmlns:a16="http://schemas.microsoft.com/office/drawing/2014/main" id="{1DC23959-AD43-426E-9B6C-5A5F06FF2443}"/>
            </a:ext>
          </a:extLst>
        </xdr:cNvPr>
        <xdr:cNvSpPr txBox="1">
          <a:spLocks noChangeArrowheads="1"/>
        </xdr:cNvSpPr>
      </xdr:nvSpPr>
      <xdr:spPr bwMode="auto">
        <a:xfrm>
          <a:off x="15173325" y="2886075"/>
          <a:ext cx="0" cy="2238375"/>
        </a:xfrm>
        <a:prstGeom prst="rect">
          <a:avLst/>
        </a:prstGeom>
        <a:solidFill>
          <a:srgbClr val="FFFFCC"/>
        </a:solidFill>
        <a:ln>
          <a:noFill/>
        </a:ln>
      </xdr:spPr>
      <xdr:txBody>
        <a:bodyPr vertOverflow="clip" wrap="square" lIns="54864" tIns="32004" rIns="54864" bIns="0" anchor="t" upright="1"/>
        <a:lstStyle/>
        <a:p>
          <a:pPr algn="dist" rtl="0">
            <a:defRPr sz="1000"/>
          </a:pPr>
          <a:r>
            <a:rPr lang="ja-JP" altLang="en-US" sz="2600" b="0" i="0" u="none" strike="noStrike" baseline="0">
              <a:solidFill>
                <a:srgbClr val="000000"/>
              </a:solidFill>
              <a:latin typeface="ＭＳ ゴシック"/>
              <a:ea typeface="ＭＳ ゴシック"/>
            </a:rPr>
            <a:t>家庭等での処理への</a:t>
          </a:r>
        </a:p>
        <a:p>
          <a:pPr algn="dist" rtl="0">
            <a:defRPr sz="1000"/>
          </a:pPr>
          <a:r>
            <a:rPr lang="ja-JP" altLang="en-US" sz="2600" b="0" i="0" u="none" strike="noStrike" baseline="0">
              <a:solidFill>
                <a:srgbClr val="000000"/>
              </a:solidFill>
              <a:latin typeface="ＭＳ ゴシック"/>
              <a:ea typeface="ＭＳ ゴシック"/>
            </a:rPr>
            <a:t>支援策</a:t>
          </a:r>
          <a:endParaRPr lang="ja-JP" altLang="en-US" sz="1100" b="1" i="0" u="none" strike="noStrike" baseline="0">
            <a:solidFill>
              <a:srgbClr val="000000"/>
            </a:solidFill>
            <a:latin typeface="ＭＳ ゴシック"/>
            <a:ea typeface="ＭＳ ゴシック"/>
          </a:endParaRPr>
        </a:p>
        <a:p>
          <a:pPr algn="dist" rtl="0">
            <a:defRPr sz="1000"/>
          </a:pPr>
          <a:r>
            <a:rPr lang="ja-JP" altLang="en-US" sz="1500" b="1" i="0" u="none" strike="noStrike" baseline="0">
              <a:solidFill>
                <a:srgbClr val="000000"/>
              </a:solidFill>
              <a:latin typeface="ＭＳ ゴシック"/>
              <a:ea typeface="ＭＳ ゴシック"/>
            </a:rPr>
            <a:t>    </a:t>
          </a:r>
          <a:endParaRPr lang="ja-JP" altLang="en-US" sz="1100" b="1" i="0" u="none" strike="noStrike" baseline="0">
            <a:solidFill>
              <a:srgbClr val="000000"/>
            </a:solidFill>
            <a:latin typeface="ＭＳ ゴシック"/>
            <a:ea typeface="ＭＳ ゴシック"/>
          </a:endParaRPr>
        </a:p>
        <a:p>
          <a:pPr algn="dist" rtl="0">
            <a:defRPr sz="1000"/>
          </a:pPr>
          <a:r>
            <a:rPr lang="en-US" altLang="ja-JP" sz="1500" b="0" i="0" u="none" strike="noStrike" baseline="0">
              <a:solidFill>
                <a:srgbClr val="000000"/>
              </a:solidFill>
              <a:latin typeface="ＭＳ ゴシック"/>
              <a:ea typeface="ＭＳ ゴシック"/>
            </a:rPr>
            <a:t>(4) </a:t>
          </a:r>
          <a:r>
            <a:rPr lang="ja-JP" altLang="en-US" sz="1500" b="0" i="0" u="none" strike="noStrike" baseline="0">
              <a:solidFill>
                <a:srgbClr val="000000"/>
              </a:solidFill>
              <a:latin typeface="ＭＳ ゴシック"/>
              <a:ea typeface="ＭＳ ゴシック"/>
            </a:rPr>
            <a:t>簡易焼却炉</a:t>
          </a:r>
        </a:p>
        <a:p>
          <a:pPr algn="dist" rtl="0">
            <a:defRPr sz="1000"/>
          </a:pPr>
          <a:r>
            <a:rPr lang="ja-JP" altLang="en-US" sz="1500" b="0" i="0" u="none" strike="noStrike" baseline="0">
              <a:solidFill>
                <a:srgbClr val="000000"/>
              </a:solidFill>
              <a:latin typeface="ＭＳ ゴシック"/>
              <a:ea typeface="ＭＳ ゴシック"/>
            </a:rPr>
            <a:t>   助      成</a:t>
          </a:r>
        </a:p>
      </xdr:txBody>
    </xdr:sp>
    <xdr:clientData/>
  </xdr:twoCellAnchor>
  <xdr:twoCellAnchor>
    <xdr:from>
      <xdr:col>16</xdr:col>
      <xdr:colOff>0</xdr:colOff>
      <xdr:row>10</xdr:row>
      <xdr:rowOff>123825</xdr:rowOff>
    </xdr:from>
    <xdr:to>
      <xdr:col>16</xdr:col>
      <xdr:colOff>0</xdr:colOff>
      <xdr:row>18</xdr:row>
      <xdr:rowOff>0</xdr:rowOff>
    </xdr:to>
    <xdr:sp macro="" textlink="">
      <xdr:nvSpPr>
        <xdr:cNvPr id="7" name="テキスト 16">
          <a:extLst>
            <a:ext uri="{FF2B5EF4-FFF2-40B4-BE49-F238E27FC236}">
              <a16:creationId xmlns:a16="http://schemas.microsoft.com/office/drawing/2014/main" id="{F577E532-EBE2-4F1C-A6A7-9561DE48635C}"/>
            </a:ext>
          </a:extLst>
        </xdr:cNvPr>
        <xdr:cNvSpPr txBox="1">
          <a:spLocks noChangeArrowheads="1"/>
        </xdr:cNvSpPr>
      </xdr:nvSpPr>
      <xdr:spPr bwMode="auto">
        <a:xfrm>
          <a:off x="15173325" y="2886075"/>
          <a:ext cx="0" cy="2200275"/>
        </a:xfrm>
        <a:prstGeom prst="rect">
          <a:avLst/>
        </a:prstGeom>
        <a:solidFill>
          <a:srgbClr val="FFFFCC"/>
        </a:solidFill>
        <a:ln>
          <a:noFill/>
        </a:ln>
      </xdr:spPr>
      <xdr:txBody>
        <a:bodyPr vertOverflow="clip" wrap="square" lIns="54864" tIns="32004" rIns="54864" bIns="0" anchor="t" upright="1"/>
        <a:lstStyle/>
        <a:p>
          <a:pPr algn="dist" rtl="0">
            <a:defRPr sz="1000"/>
          </a:pPr>
          <a:r>
            <a:rPr lang="ja-JP" altLang="en-US" sz="2600" b="0" i="0" u="none" strike="noStrike" baseline="0">
              <a:solidFill>
                <a:srgbClr val="000000"/>
              </a:solidFill>
              <a:latin typeface="ＭＳ ゴシック"/>
              <a:ea typeface="ＭＳ ゴシック"/>
            </a:rPr>
            <a:t>家庭等での処理への</a:t>
          </a:r>
        </a:p>
        <a:p>
          <a:pPr algn="dist" rtl="0">
            <a:defRPr sz="1000"/>
          </a:pPr>
          <a:r>
            <a:rPr lang="ja-JP" altLang="en-US" sz="2600" b="0" i="0" u="none" strike="noStrike" baseline="0">
              <a:solidFill>
                <a:srgbClr val="000000"/>
              </a:solidFill>
              <a:latin typeface="ＭＳ ゴシック"/>
              <a:ea typeface="ＭＳ ゴシック"/>
            </a:rPr>
            <a:t>支援策</a:t>
          </a:r>
          <a:endParaRPr lang="ja-JP" altLang="en-US" sz="2600" b="1" i="0" u="none" strike="noStrike" baseline="0">
            <a:solidFill>
              <a:srgbClr val="000000"/>
            </a:solidFill>
            <a:latin typeface="ＭＳ ゴシック"/>
            <a:ea typeface="ＭＳ ゴシック"/>
          </a:endParaRPr>
        </a:p>
        <a:p>
          <a:pPr algn="dist" rtl="0">
            <a:defRPr sz="1000"/>
          </a:pPr>
          <a:r>
            <a:rPr lang="ja-JP" altLang="en-US" sz="1500" b="1" i="0" u="none" strike="noStrike" baseline="0">
              <a:solidFill>
                <a:srgbClr val="000000"/>
              </a:solidFill>
              <a:latin typeface="ＭＳ ゴシック"/>
              <a:ea typeface="ＭＳ ゴシック"/>
            </a:rPr>
            <a:t>      </a:t>
          </a:r>
          <a:endParaRPr lang="ja-JP" altLang="en-US" sz="1100" b="1" i="0" u="none" strike="noStrike" baseline="0">
            <a:solidFill>
              <a:srgbClr val="000000"/>
            </a:solidFill>
            <a:latin typeface="ＭＳ ゴシック"/>
            <a:ea typeface="ＭＳ ゴシック"/>
          </a:endParaRPr>
        </a:p>
        <a:p>
          <a:pPr algn="dist" rtl="0">
            <a:defRPr sz="1000"/>
          </a:pPr>
          <a:r>
            <a:rPr lang="en-US" altLang="ja-JP" sz="1500" b="0" i="0" u="none" strike="noStrike" baseline="0">
              <a:solidFill>
                <a:srgbClr val="000000"/>
              </a:solidFill>
              <a:latin typeface="ＭＳ ゴシック"/>
              <a:ea typeface="ＭＳ ゴシック"/>
            </a:rPr>
            <a:t>(5) </a:t>
          </a:r>
          <a:r>
            <a:rPr lang="ja-JP" altLang="en-US" sz="1500" b="0" i="0" u="none" strike="noStrike" baseline="0">
              <a:solidFill>
                <a:srgbClr val="000000"/>
              </a:solidFill>
              <a:latin typeface="ＭＳ ゴシック"/>
              <a:ea typeface="ＭＳ ゴシック"/>
            </a:rPr>
            <a:t>その他</a:t>
          </a:r>
        </a:p>
      </xdr:txBody>
    </xdr:sp>
    <xdr:clientData/>
  </xdr:twoCellAnchor>
  <xdr:twoCellAnchor>
    <xdr:from>
      <xdr:col>0</xdr:col>
      <xdr:colOff>0</xdr:colOff>
      <xdr:row>4</xdr:row>
      <xdr:rowOff>0</xdr:rowOff>
    </xdr:from>
    <xdr:to>
      <xdr:col>0</xdr:col>
      <xdr:colOff>0</xdr:colOff>
      <xdr:row>4</xdr:row>
      <xdr:rowOff>142875</xdr:rowOff>
    </xdr:to>
    <xdr:sp macro="" textlink="">
      <xdr:nvSpPr>
        <xdr:cNvPr id="8" name="テキスト 17">
          <a:extLst>
            <a:ext uri="{FF2B5EF4-FFF2-40B4-BE49-F238E27FC236}">
              <a16:creationId xmlns:a16="http://schemas.microsoft.com/office/drawing/2014/main" id="{ECCF1398-B051-46C5-B66A-6EFB29CAEFB6}"/>
            </a:ext>
          </a:extLst>
        </xdr:cNvPr>
        <xdr:cNvSpPr txBox="1">
          <a:spLocks noChangeArrowheads="1"/>
        </xdr:cNvSpPr>
      </xdr:nvSpPr>
      <xdr:spPr bwMode="auto">
        <a:xfrm>
          <a:off x="0" y="809625"/>
          <a:ext cx="0" cy="142875"/>
        </a:xfrm>
        <a:prstGeom prst="rect">
          <a:avLst/>
        </a:prstGeom>
        <a:noFill/>
        <a:ln>
          <a:noFill/>
        </a:ln>
      </xdr:spPr>
      <xdr:txBody>
        <a:bodyPr vertOverflow="clip" wrap="square" lIns="27432" tIns="18288" rIns="0" bIns="0" anchor="t" upright="1"/>
        <a:lstStyle/>
        <a:p>
          <a:pPr algn="l" rtl="0">
            <a:defRPr sz="1000"/>
          </a:pPr>
          <a:r>
            <a:rPr lang="en-US" altLang="ja-JP" sz="1200" b="0" i="0" u="none" strike="noStrike" baseline="30000">
              <a:solidFill>
                <a:srgbClr val="FF0000"/>
              </a:solidFill>
              <a:latin typeface="ＭＳ ゴシック"/>
              <a:ea typeface="ＭＳ ゴシック"/>
            </a:rPr>
            <a:t>*a</a:t>
          </a:r>
        </a:p>
      </xdr:txBody>
    </xdr:sp>
    <xdr:clientData/>
  </xdr:twoCellAnchor>
  <xdr:twoCellAnchor>
    <xdr:from>
      <xdr:col>16</xdr:col>
      <xdr:colOff>0</xdr:colOff>
      <xdr:row>4</xdr:row>
      <xdr:rowOff>9525</xdr:rowOff>
    </xdr:from>
    <xdr:to>
      <xdr:col>16</xdr:col>
      <xdr:colOff>0</xdr:colOff>
      <xdr:row>5</xdr:row>
      <xdr:rowOff>0</xdr:rowOff>
    </xdr:to>
    <xdr:sp macro="" textlink="">
      <xdr:nvSpPr>
        <xdr:cNvPr id="9" name="テキスト 19">
          <a:extLst>
            <a:ext uri="{FF2B5EF4-FFF2-40B4-BE49-F238E27FC236}">
              <a16:creationId xmlns:a16="http://schemas.microsoft.com/office/drawing/2014/main" id="{51F8EF32-107F-417A-8665-95E48FE0A3F7}"/>
            </a:ext>
          </a:extLst>
        </xdr:cNvPr>
        <xdr:cNvSpPr txBox="1">
          <a:spLocks noChangeArrowheads="1"/>
        </xdr:cNvSpPr>
      </xdr:nvSpPr>
      <xdr:spPr bwMode="auto">
        <a:xfrm>
          <a:off x="15173325" y="819150"/>
          <a:ext cx="0" cy="238125"/>
        </a:xfrm>
        <a:prstGeom prst="rect">
          <a:avLst/>
        </a:prstGeom>
        <a:noFill/>
        <a:ln>
          <a:noFill/>
        </a:ln>
      </xdr:spPr>
      <xdr:txBody>
        <a:bodyPr vertOverflow="clip" wrap="square" lIns="27432" tIns="18288" rIns="0" bIns="0" anchor="t" upright="1"/>
        <a:lstStyle/>
        <a:p>
          <a:pPr algn="l" rtl="0">
            <a:defRPr sz="1000"/>
          </a:pPr>
          <a:r>
            <a:rPr lang="en-US" altLang="ja-JP" sz="1200" b="0" i="0" u="none" strike="noStrike" baseline="30000">
              <a:solidFill>
                <a:srgbClr val="FF0000"/>
              </a:solidFill>
              <a:latin typeface="ＭＳ ゴシック"/>
              <a:ea typeface="ＭＳ ゴシック"/>
            </a:rPr>
            <a:t>*b</a:t>
          </a:r>
        </a:p>
      </xdr:txBody>
    </xdr:sp>
    <xdr:clientData/>
  </xdr:twoCellAnchor>
  <xdr:twoCellAnchor>
    <xdr:from>
      <xdr:col>16</xdr:col>
      <xdr:colOff>0</xdr:colOff>
      <xdr:row>4</xdr:row>
      <xdr:rowOff>0</xdr:rowOff>
    </xdr:from>
    <xdr:to>
      <xdr:col>16</xdr:col>
      <xdr:colOff>0</xdr:colOff>
      <xdr:row>5</xdr:row>
      <xdr:rowOff>0</xdr:rowOff>
    </xdr:to>
    <xdr:sp macro="" textlink="">
      <xdr:nvSpPr>
        <xdr:cNvPr id="10" name="テキスト 20">
          <a:extLst>
            <a:ext uri="{FF2B5EF4-FFF2-40B4-BE49-F238E27FC236}">
              <a16:creationId xmlns:a16="http://schemas.microsoft.com/office/drawing/2014/main" id="{DC0F433A-4460-48A8-8740-133E5C3565D4}"/>
            </a:ext>
          </a:extLst>
        </xdr:cNvPr>
        <xdr:cNvSpPr txBox="1">
          <a:spLocks noChangeArrowheads="1"/>
        </xdr:cNvSpPr>
      </xdr:nvSpPr>
      <xdr:spPr bwMode="auto">
        <a:xfrm>
          <a:off x="15173325" y="809625"/>
          <a:ext cx="0" cy="247650"/>
        </a:xfrm>
        <a:prstGeom prst="rect">
          <a:avLst/>
        </a:prstGeom>
        <a:noFill/>
        <a:ln>
          <a:noFill/>
        </a:ln>
      </xdr:spPr>
      <xdr:txBody>
        <a:bodyPr vertOverflow="clip" wrap="square" lIns="27432" tIns="18288" rIns="0" bIns="0" anchor="t" upright="1"/>
        <a:lstStyle/>
        <a:p>
          <a:pPr algn="l" rtl="0">
            <a:defRPr sz="1000"/>
          </a:pPr>
          <a:r>
            <a:rPr lang="en-US" altLang="ja-JP" sz="1200" b="0" i="0" u="none" strike="noStrike" baseline="30000">
              <a:solidFill>
                <a:srgbClr val="FF0000"/>
              </a:solidFill>
              <a:latin typeface="ＭＳ ゴシック"/>
              <a:ea typeface="ＭＳ ゴシック"/>
            </a:rPr>
            <a:t>*a</a:t>
          </a:r>
        </a:p>
      </xdr:txBody>
    </xdr:sp>
    <xdr:clientData/>
  </xdr:twoCellAnchor>
  <xdr:twoCellAnchor>
    <xdr:from>
      <xdr:col>17</xdr:col>
      <xdr:colOff>0</xdr:colOff>
      <xdr:row>1</xdr:row>
      <xdr:rowOff>266700</xdr:rowOff>
    </xdr:from>
    <xdr:to>
      <xdr:col>17</xdr:col>
      <xdr:colOff>0</xdr:colOff>
      <xdr:row>5</xdr:row>
      <xdr:rowOff>142875</xdr:rowOff>
    </xdr:to>
    <xdr:sp macro="" textlink="">
      <xdr:nvSpPr>
        <xdr:cNvPr id="11" name="テキスト 21">
          <a:extLst>
            <a:ext uri="{FF2B5EF4-FFF2-40B4-BE49-F238E27FC236}">
              <a16:creationId xmlns:a16="http://schemas.microsoft.com/office/drawing/2014/main" id="{1C29704A-3E5E-495F-BCA6-A0E7E115078E}"/>
            </a:ext>
          </a:extLst>
        </xdr:cNvPr>
        <xdr:cNvSpPr txBox="1">
          <a:spLocks noChangeArrowheads="1"/>
        </xdr:cNvSpPr>
      </xdr:nvSpPr>
      <xdr:spPr bwMode="auto">
        <a:xfrm>
          <a:off x="17125950" y="466725"/>
          <a:ext cx="0" cy="733425"/>
        </a:xfrm>
        <a:prstGeom prst="rect">
          <a:avLst/>
        </a:prstGeom>
        <a:noFill/>
        <a:ln>
          <a:noFill/>
        </a:ln>
      </xdr:spPr>
      <xdr:txBody>
        <a:bodyPr vertOverflow="clip" wrap="square" lIns="27432" tIns="18288" rIns="0" bIns="0" anchor="t" upright="1"/>
        <a:lstStyle/>
        <a:p>
          <a:pPr algn="l" rtl="0">
            <a:defRPr sz="1000"/>
          </a:pPr>
          <a:r>
            <a:rPr lang="en-US" altLang="ja-JP" sz="1200" b="0" i="0" u="none" strike="noStrike" baseline="30000">
              <a:solidFill>
                <a:srgbClr val="FF0000"/>
              </a:solidFill>
              <a:latin typeface="ＭＳ ゴシック"/>
              <a:ea typeface="ＭＳ ゴシック"/>
            </a:rPr>
            <a:t>*a</a:t>
          </a:r>
        </a:p>
      </xdr:txBody>
    </xdr:sp>
    <xdr:clientData/>
  </xdr:twoCellAnchor>
  <xdr:twoCellAnchor>
    <xdr:from>
      <xdr:col>16</xdr:col>
      <xdr:colOff>0</xdr:colOff>
      <xdr:row>35</xdr:row>
      <xdr:rowOff>0</xdr:rowOff>
    </xdr:from>
    <xdr:to>
      <xdr:col>16</xdr:col>
      <xdr:colOff>0</xdr:colOff>
      <xdr:row>35</xdr:row>
      <xdr:rowOff>0</xdr:rowOff>
    </xdr:to>
    <xdr:sp macro="" textlink="">
      <xdr:nvSpPr>
        <xdr:cNvPr id="12" name="テキスト 25">
          <a:extLst>
            <a:ext uri="{FF2B5EF4-FFF2-40B4-BE49-F238E27FC236}">
              <a16:creationId xmlns:a16="http://schemas.microsoft.com/office/drawing/2014/main" id="{B24F6E7F-76CA-4C1D-BABC-B29F1B50DAEE}"/>
            </a:ext>
          </a:extLst>
        </xdr:cNvPr>
        <xdr:cNvSpPr txBox="1">
          <a:spLocks noChangeArrowheads="1"/>
        </xdr:cNvSpPr>
      </xdr:nvSpPr>
      <xdr:spPr bwMode="auto">
        <a:xfrm>
          <a:off x="15173325" y="11039475"/>
          <a:ext cx="0" cy="0"/>
        </a:xfrm>
        <a:prstGeom prst="rect">
          <a:avLst/>
        </a:prstGeom>
        <a:noFill/>
        <a:ln>
          <a:noFill/>
        </a:ln>
      </xdr:spPr>
      <xdr:txBody>
        <a:bodyPr vertOverflow="clip" wrap="square" lIns="27432" tIns="18288" rIns="0" bIns="0" anchor="t" upright="1"/>
        <a:lstStyle/>
        <a:p>
          <a:pPr algn="l" rtl="0">
            <a:defRPr sz="1000"/>
          </a:pPr>
          <a:r>
            <a:rPr lang="ja-JP" altLang="en-US" sz="800" b="0" i="0" u="none" strike="noStrike" baseline="0">
              <a:solidFill>
                <a:srgbClr val="000000"/>
              </a:solidFill>
              <a:latin typeface="ＭＳ ゴシック"/>
              <a:ea typeface="ＭＳ ゴシック"/>
            </a:rPr>
            <a:t>平成５年度までの延件数は「多摩地域ごみ実態調査 平成５年度版」より</a:t>
          </a:r>
        </a:p>
      </xdr:txBody>
    </xdr:sp>
    <xdr:clientData/>
  </xdr:twoCellAnchor>
  <xdr:twoCellAnchor>
    <xdr:from>
      <xdr:col>16</xdr:col>
      <xdr:colOff>0</xdr:colOff>
      <xdr:row>35</xdr:row>
      <xdr:rowOff>0</xdr:rowOff>
    </xdr:from>
    <xdr:to>
      <xdr:col>16</xdr:col>
      <xdr:colOff>0</xdr:colOff>
      <xdr:row>35</xdr:row>
      <xdr:rowOff>0</xdr:rowOff>
    </xdr:to>
    <xdr:sp macro="" textlink="">
      <xdr:nvSpPr>
        <xdr:cNvPr id="13" name="テキスト 26">
          <a:extLst>
            <a:ext uri="{FF2B5EF4-FFF2-40B4-BE49-F238E27FC236}">
              <a16:creationId xmlns:a16="http://schemas.microsoft.com/office/drawing/2014/main" id="{14E8DE49-3C38-42C0-8F44-41F40FC7F5D1}"/>
            </a:ext>
          </a:extLst>
        </xdr:cNvPr>
        <xdr:cNvSpPr txBox="1">
          <a:spLocks noChangeArrowheads="1"/>
        </xdr:cNvSpPr>
      </xdr:nvSpPr>
      <xdr:spPr bwMode="auto">
        <a:xfrm>
          <a:off x="15173325" y="11039475"/>
          <a:ext cx="0" cy="0"/>
        </a:xfrm>
        <a:prstGeom prst="rect">
          <a:avLst/>
        </a:prstGeom>
        <a:noFill/>
        <a:ln>
          <a:noFill/>
        </a:ln>
      </xdr:spPr>
      <xdr:txBody>
        <a:bodyPr vertOverflow="clip" wrap="square" lIns="27432" tIns="18288" rIns="0" bIns="0" anchor="t" upright="1"/>
        <a:lstStyle/>
        <a:p>
          <a:pPr algn="l" rtl="0">
            <a:defRPr sz="1000"/>
          </a:pPr>
          <a:r>
            <a:rPr lang="ja-JP" altLang="en-US" sz="800" b="0" i="0" u="none" strike="noStrike" baseline="0">
              <a:solidFill>
                <a:srgbClr val="000000"/>
              </a:solidFill>
              <a:latin typeface="ＭＳ ゴシック"/>
              <a:ea typeface="ＭＳ ゴシック"/>
            </a:rPr>
            <a:t>平成５年度までの延件数は「多摩地域ごみ実態調査 平成５年度版」より</a:t>
          </a:r>
        </a:p>
      </xdr:txBody>
    </xdr:sp>
    <xdr:clientData/>
  </xdr:twoCellAnchor>
  <xdr:twoCellAnchor>
    <xdr:from>
      <xdr:col>16</xdr:col>
      <xdr:colOff>0</xdr:colOff>
      <xdr:row>35</xdr:row>
      <xdr:rowOff>0</xdr:rowOff>
    </xdr:from>
    <xdr:to>
      <xdr:col>16</xdr:col>
      <xdr:colOff>0</xdr:colOff>
      <xdr:row>35</xdr:row>
      <xdr:rowOff>0</xdr:rowOff>
    </xdr:to>
    <xdr:sp macro="" textlink="">
      <xdr:nvSpPr>
        <xdr:cNvPr id="14" name="テキスト 27">
          <a:extLst>
            <a:ext uri="{FF2B5EF4-FFF2-40B4-BE49-F238E27FC236}">
              <a16:creationId xmlns:a16="http://schemas.microsoft.com/office/drawing/2014/main" id="{12697DC6-8E2F-499D-B39D-4A3ED22CF045}"/>
            </a:ext>
          </a:extLst>
        </xdr:cNvPr>
        <xdr:cNvSpPr txBox="1">
          <a:spLocks noChangeArrowheads="1"/>
        </xdr:cNvSpPr>
      </xdr:nvSpPr>
      <xdr:spPr bwMode="auto">
        <a:xfrm>
          <a:off x="15173325" y="11039475"/>
          <a:ext cx="0" cy="0"/>
        </a:xfrm>
        <a:prstGeom prst="rect">
          <a:avLst/>
        </a:prstGeom>
        <a:noFill/>
        <a:ln>
          <a:noFill/>
        </a:ln>
      </xdr:spPr>
      <xdr:txBody>
        <a:bodyPr vertOverflow="clip" wrap="square" lIns="27432" tIns="18288" rIns="0" bIns="0" anchor="t" upright="1"/>
        <a:lstStyle/>
        <a:p>
          <a:pPr algn="l" rtl="0">
            <a:defRPr sz="1000"/>
          </a:pPr>
          <a:r>
            <a:rPr lang="ja-JP" altLang="en-US" sz="800" b="0" i="0" u="none" strike="noStrike" baseline="0">
              <a:solidFill>
                <a:srgbClr val="000000"/>
              </a:solidFill>
              <a:latin typeface="ＭＳ ゴシック"/>
              <a:ea typeface="ＭＳ ゴシック"/>
            </a:rPr>
            <a:t>平成５年度までの延件数は「多摩地域ごみ実態調査 平成５年度版」より</a:t>
          </a:r>
        </a:p>
      </xdr:txBody>
    </xdr:sp>
    <xdr:clientData/>
  </xdr:twoCellAnchor>
  <xdr:twoCellAnchor>
    <xdr:from>
      <xdr:col>16</xdr:col>
      <xdr:colOff>0</xdr:colOff>
      <xdr:row>15</xdr:row>
      <xdr:rowOff>171450</xdr:rowOff>
    </xdr:from>
    <xdr:to>
      <xdr:col>16</xdr:col>
      <xdr:colOff>0</xdr:colOff>
      <xdr:row>16</xdr:row>
      <xdr:rowOff>161925</xdr:rowOff>
    </xdr:to>
    <xdr:sp macro="" textlink="">
      <xdr:nvSpPr>
        <xdr:cNvPr id="15" name="テキスト 29">
          <a:extLst>
            <a:ext uri="{FF2B5EF4-FFF2-40B4-BE49-F238E27FC236}">
              <a16:creationId xmlns:a16="http://schemas.microsoft.com/office/drawing/2014/main" id="{138B554E-5985-4606-8682-88F5B44E6C5B}"/>
            </a:ext>
          </a:extLst>
        </xdr:cNvPr>
        <xdr:cNvSpPr txBox="1">
          <a:spLocks noChangeArrowheads="1"/>
        </xdr:cNvSpPr>
      </xdr:nvSpPr>
      <xdr:spPr bwMode="auto">
        <a:xfrm>
          <a:off x="15173325" y="4324350"/>
          <a:ext cx="0" cy="266700"/>
        </a:xfrm>
        <a:prstGeom prst="rect">
          <a:avLst/>
        </a:prstGeom>
        <a:noFill/>
        <a:ln>
          <a:noFill/>
        </a:ln>
      </xdr:spPr>
      <xdr:txBody>
        <a:bodyPr vertOverflow="clip" wrap="square" lIns="0" tIns="18288" rIns="27432" bIns="0" anchor="t" upright="1"/>
        <a:lstStyle/>
        <a:p>
          <a:pPr algn="r" rtl="0">
            <a:defRPr sz="1000"/>
          </a:pPr>
          <a:r>
            <a:rPr lang="en-US" altLang="ja-JP" sz="1200" b="0" i="0" u="none" strike="noStrike" baseline="30000">
              <a:solidFill>
                <a:srgbClr val="FF0000"/>
              </a:solidFill>
              <a:latin typeface="ＭＳ ゴシック"/>
              <a:ea typeface="ＭＳ ゴシック"/>
            </a:rPr>
            <a:t>*a</a:t>
          </a:r>
        </a:p>
      </xdr:txBody>
    </xdr:sp>
    <xdr:clientData/>
  </xdr:twoCellAnchor>
  <xdr:twoCellAnchor>
    <xdr:from>
      <xdr:col>16</xdr:col>
      <xdr:colOff>0</xdr:colOff>
      <xdr:row>34</xdr:row>
      <xdr:rowOff>19050</xdr:rowOff>
    </xdr:from>
    <xdr:to>
      <xdr:col>16</xdr:col>
      <xdr:colOff>0</xdr:colOff>
      <xdr:row>35</xdr:row>
      <xdr:rowOff>0</xdr:rowOff>
    </xdr:to>
    <xdr:sp macro="" textlink="">
      <xdr:nvSpPr>
        <xdr:cNvPr id="16" name="テキスト 30">
          <a:extLst>
            <a:ext uri="{FF2B5EF4-FFF2-40B4-BE49-F238E27FC236}">
              <a16:creationId xmlns:a16="http://schemas.microsoft.com/office/drawing/2014/main" id="{95122D12-20D3-4E0E-B5DD-16E8F899F1BB}"/>
            </a:ext>
          </a:extLst>
        </xdr:cNvPr>
        <xdr:cNvSpPr txBox="1">
          <a:spLocks noChangeArrowheads="1"/>
        </xdr:cNvSpPr>
      </xdr:nvSpPr>
      <xdr:spPr bwMode="auto">
        <a:xfrm>
          <a:off x="15173325" y="10782300"/>
          <a:ext cx="0" cy="257175"/>
        </a:xfrm>
        <a:prstGeom prst="rect">
          <a:avLst/>
        </a:prstGeom>
        <a:noFill/>
        <a:ln>
          <a:noFill/>
        </a:ln>
      </xdr:spPr>
      <xdr:txBody>
        <a:bodyPr vertOverflow="clip" wrap="square" lIns="27432" tIns="18288" rIns="0" bIns="0" anchor="t" upright="1"/>
        <a:lstStyle/>
        <a:p>
          <a:pPr algn="l" rtl="0">
            <a:defRPr sz="1000"/>
          </a:pPr>
          <a:r>
            <a:rPr lang="ja-JP" altLang="en-US" sz="800" b="0" i="0" u="none" strike="noStrike" baseline="0">
              <a:solidFill>
                <a:srgbClr val="000000"/>
              </a:solidFill>
              <a:latin typeface="ＭＳ ゴシック"/>
              <a:ea typeface="ＭＳ ゴシック"/>
            </a:rPr>
            <a:t>嫌気性発酵菌（ＥＭ菌など）による堆肥化実施者への助成</a:t>
          </a:r>
        </a:p>
      </xdr:txBody>
    </xdr:sp>
    <xdr:clientData/>
  </xdr:twoCellAnchor>
  <xdr:twoCellAnchor>
    <xdr:from>
      <xdr:col>16</xdr:col>
      <xdr:colOff>0</xdr:colOff>
      <xdr:row>10</xdr:row>
      <xdr:rowOff>95250</xdr:rowOff>
    </xdr:from>
    <xdr:to>
      <xdr:col>16</xdr:col>
      <xdr:colOff>0</xdr:colOff>
      <xdr:row>18</xdr:row>
      <xdr:rowOff>161925</xdr:rowOff>
    </xdr:to>
    <xdr:sp macro="" textlink="">
      <xdr:nvSpPr>
        <xdr:cNvPr id="17" name="テキスト 31">
          <a:extLst>
            <a:ext uri="{FF2B5EF4-FFF2-40B4-BE49-F238E27FC236}">
              <a16:creationId xmlns:a16="http://schemas.microsoft.com/office/drawing/2014/main" id="{82B273D1-0A31-4642-B9D9-EF5B425918FA}"/>
            </a:ext>
          </a:extLst>
        </xdr:cNvPr>
        <xdr:cNvSpPr txBox="1">
          <a:spLocks noChangeArrowheads="1"/>
        </xdr:cNvSpPr>
      </xdr:nvSpPr>
      <xdr:spPr bwMode="auto">
        <a:xfrm>
          <a:off x="15173325" y="2857500"/>
          <a:ext cx="0" cy="2390775"/>
        </a:xfrm>
        <a:prstGeom prst="rect">
          <a:avLst/>
        </a:prstGeom>
        <a:solidFill>
          <a:srgbClr val="FFFFFF"/>
        </a:solidFill>
        <a:ln>
          <a:noFill/>
        </a:ln>
      </xdr:spPr>
      <xdr:txBody>
        <a:bodyPr vertOverflow="clip" wrap="square" lIns="54864" tIns="32004" rIns="54864" bIns="0" anchor="t" upright="1"/>
        <a:lstStyle/>
        <a:p>
          <a:pPr algn="dist" rtl="0">
            <a:defRPr sz="1000"/>
          </a:pPr>
          <a:r>
            <a:rPr lang="ja-JP" altLang="en-US" sz="2600" b="0" i="0" u="none" strike="noStrike" baseline="0">
              <a:solidFill>
                <a:srgbClr val="000000"/>
              </a:solidFill>
              <a:latin typeface="ＭＳ ゴシック"/>
              <a:ea typeface="ＭＳ ゴシック"/>
            </a:rPr>
            <a:t>家庭等での処理への</a:t>
          </a:r>
        </a:p>
        <a:p>
          <a:pPr algn="dist" rtl="0">
            <a:defRPr sz="1000"/>
          </a:pPr>
          <a:r>
            <a:rPr lang="ja-JP" altLang="en-US" sz="2600" b="0" i="0" u="none" strike="noStrike" baseline="0">
              <a:solidFill>
                <a:srgbClr val="000000"/>
              </a:solidFill>
              <a:latin typeface="ＭＳ ゴシック"/>
              <a:ea typeface="ＭＳ ゴシック"/>
            </a:rPr>
            <a:t>支援策</a:t>
          </a:r>
          <a:endParaRPr lang="ja-JP" altLang="en-US" sz="1100" b="1" i="0" u="none" strike="noStrike" baseline="0">
            <a:solidFill>
              <a:srgbClr val="000000"/>
            </a:solidFill>
            <a:latin typeface="ＭＳ ゴシック"/>
            <a:ea typeface="ＭＳ ゴシック"/>
          </a:endParaRPr>
        </a:p>
        <a:p>
          <a:pPr algn="dist" rtl="0">
            <a:defRPr sz="1000"/>
          </a:pPr>
          <a:r>
            <a:rPr lang="ja-JP" altLang="en-US" sz="1500" b="1" i="0" u="none" strike="noStrike" baseline="0">
              <a:solidFill>
                <a:srgbClr val="000000"/>
              </a:solidFill>
              <a:latin typeface="ＭＳ ゴシック"/>
              <a:ea typeface="ＭＳ ゴシック"/>
            </a:rPr>
            <a:t>　</a:t>
          </a:r>
          <a:endParaRPr lang="ja-JP" altLang="en-US" sz="1100" b="1" i="0" u="none" strike="noStrike" baseline="0">
            <a:solidFill>
              <a:srgbClr val="000000"/>
            </a:solidFill>
            <a:latin typeface="ＭＳ ゴシック"/>
            <a:ea typeface="ＭＳ ゴシック"/>
          </a:endParaRPr>
        </a:p>
        <a:p>
          <a:pPr algn="dist" rtl="0">
            <a:defRPr sz="1000"/>
          </a:pPr>
          <a:r>
            <a:rPr lang="en-US" altLang="ja-JP" sz="2600" b="1" i="0" u="none" strike="noStrike" baseline="0">
              <a:solidFill>
                <a:srgbClr val="000000"/>
              </a:solidFill>
              <a:latin typeface="ＭＳ ゴシック"/>
              <a:ea typeface="ＭＳ ゴシック"/>
            </a:rPr>
            <a:t>(2)</a:t>
          </a:r>
        </a:p>
      </xdr:txBody>
    </xdr:sp>
    <xdr:clientData/>
  </xdr:twoCellAnchor>
  <xdr:twoCellAnchor>
    <xdr:from>
      <xdr:col>16</xdr:col>
      <xdr:colOff>0</xdr:colOff>
      <xdr:row>10</xdr:row>
      <xdr:rowOff>95250</xdr:rowOff>
    </xdr:from>
    <xdr:to>
      <xdr:col>16</xdr:col>
      <xdr:colOff>0</xdr:colOff>
      <xdr:row>18</xdr:row>
      <xdr:rowOff>161925</xdr:rowOff>
    </xdr:to>
    <xdr:sp macro="" textlink="">
      <xdr:nvSpPr>
        <xdr:cNvPr id="18" name="テキスト 32">
          <a:extLst>
            <a:ext uri="{FF2B5EF4-FFF2-40B4-BE49-F238E27FC236}">
              <a16:creationId xmlns:a16="http://schemas.microsoft.com/office/drawing/2014/main" id="{415AA0CE-C566-48C5-9A9C-6048E2BCCCDD}"/>
            </a:ext>
          </a:extLst>
        </xdr:cNvPr>
        <xdr:cNvSpPr txBox="1">
          <a:spLocks noChangeArrowheads="1"/>
        </xdr:cNvSpPr>
      </xdr:nvSpPr>
      <xdr:spPr bwMode="auto">
        <a:xfrm>
          <a:off x="15173325" y="2857500"/>
          <a:ext cx="0" cy="2390775"/>
        </a:xfrm>
        <a:prstGeom prst="rect">
          <a:avLst/>
        </a:prstGeom>
        <a:solidFill>
          <a:srgbClr val="FFFFFF"/>
        </a:solidFill>
        <a:ln>
          <a:noFill/>
        </a:ln>
      </xdr:spPr>
      <xdr:txBody>
        <a:bodyPr vertOverflow="clip" wrap="square" lIns="54864" tIns="32004" rIns="54864" bIns="0" anchor="t" upright="1"/>
        <a:lstStyle/>
        <a:p>
          <a:pPr algn="dist" rtl="0">
            <a:defRPr sz="1000"/>
          </a:pPr>
          <a:r>
            <a:rPr lang="ja-JP" altLang="en-US" sz="2600" b="0" i="0" u="none" strike="noStrike" baseline="0">
              <a:solidFill>
                <a:srgbClr val="000000"/>
              </a:solidFill>
              <a:latin typeface="ＭＳ ゴシック"/>
              <a:ea typeface="ＭＳ ゴシック"/>
            </a:rPr>
            <a:t>家庭等での処理への</a:t>
          </a:r>
        </a:p>
        <a:p>
          <a:pPr algn="dist" rtl="0">
            <a:defRPr sz="1000"/>
          </a:pPr>
          <a:r>
            <a:rPr lang="ja-JP" altLang="en-US" sz="2600" b="0" i="0" u="none" strike="noStrike" baseline="0">
              <a:solidFill>
                <a:srgbClr val="000000"/>
              </a:solidFill>
              <a:latin typeface="ＭＳ ゴシック"/>
              <a:ea typeface="ＭＳ ゴシック"/>
            </a:rPr>
            <a:t>支援策</a:t>
          </a:r>
          <a:endParaRPr lang="ja-JP" altLang="en-US" sz="1100" b="1" i="0" u="none" strike="noStrike" baseline="0">
            <a:solidFill>
              <a:srgbClr val="000000"/>
            </a:solidFill>
            <a:latin typeface="ＭＳ ゴシック"/>
            <a:ea typeface="ＭＳ ゴシック"/>
          </a:endParaRPr>
        </a:p>
        <a:p>
          <a:pPr algn="dist" rtl="0">
            <a:defRPr sz="1000"/>
          </a:pPr>
          <a:r>
            <a:rPr lang="ja-JP" altLang="en-US" sz="1500" b="1" i="0" u="none" strike="noStrike" baseline="0">
              <a:solidFill>
                <a:srgbClr val="000000"/>
              </a:solidFill>
              <a:latin typeface="ＭＳ ゴシック"/>
              <a:ea typeface="ＭＳ ゴシック"/>
            </a:rPr>
            <a:t>　</a:t>
          </a:r>
          <a:endParaRPr lang="ja-JP" altLang="en-US" sz="1100" b="1" i="0" u="none" strike="noStrike" baseline="0">
            <a:solidFill>
              <a:srgbClr val="000000"/>
            </a:solidFill>
            <a:latin typeface="ＭＳ ゴシック"/>
            <a:ea typeface="ＭＳ ゴシック"/>
          </a:endParaRPr>
        </a:p>
        <a:p>
          <a:pPr algn="dist" rtl="0">
            <a:defRPr sz="1000"/>
          </a:pPr>
          <a:r>
            <a:rPr lang="en-US" altLang="ja-JP" sz="2600" b="1" i="0" u="none" strike="noStrike" baseline="0">
              <a:solidFill>
                <a:srgbClr val="000000"/>
              </a:solidFill>
              <a:latin typeface="ＭＳ ゴシック"/>
              <a:ea typeface="ＭＳ ゴシック"/>
            </a:rPr>
            <a:t>(3)</a:t>
          </a:r>
        </a:p>
      </xdr:txBody>
    </xdr:sp>
    <xdr:clientData/>
  </xdr:twoCellAnchor>
  <xdr:twoCellAnchor>
    <xdr:from>
      <xdr:col>16</xdr:col>
      <xdr:colOff>0</xdr:colOff>
      <xdr:row>25</xdr:row>
      <xdr:rowOff>9525</xdr:rowOff>
    </xdr:from>
    <xdr:to>
      <xdr:col>16</xdr:col>
      <xdr:colOff>0</xdr:colOff>
      <xdr:row>25</xdr:row>
      <xdr:rowOff>133350</xdr:rowOff>
    </xdr:to>
    <xdr:sp macro="" textlink="">
      <xdr:nvSpPr>
        <xdr:cNvPr id="19" name="テキスト 41">
          <a:extLst>
            <a:ext uri="{FF2B5EF4-FFF2-40B4-BE49-F238E27FC236}">
              <a16:creationId xmlns:a16="http://schemas.microsoft.com/office/drawing/2014/main" id="{DD6F00AC-A975-4B16-823F-61960BF68ECE}"/>
            </a:ext>
          </a:extLst>
        </xdr:cNvPr>
        <xdr:cNvSpPr txBox="1">
          <a:spLocks noChangeArrowheads="1"/>
        </xdr:cNvSpPr>
      </xdr:nvSpPr>
      <xdr:spPr bwMode="auto">
        <a:xfrm>
          <a:off x="15173325" y="7362825"/>
          <a:ext cx="0" cy="123825"/>
        </a:xfrm>
        <a:prstGeom prst="rect">
          <a:avLst/>
        </a:prstGeom>
        <a:noFill/>
        <a:ln>
          <a:noFill/>
        </a:ln>
      </xdr:spPr>
      <xdr:txBody>
        <a:bodyPr vertOverflow="clip" wrap="square" lIns="27432" tIns="18288" rIns="0" bIns="0" anchor="t" upright="1"/>
        <a:lstStyle/>
        <a:p>
          <a:pPr algn="l" rtl="0">
            <a:defRPr sz="1000"/>
          </a:pPr>
          <a:r>
            <a:rPr lang="ja-JP" altLang="en-US" sz="800" b="0" i="0" u="none" strike="noStrike" baseline="0">
              <a:solidFill>
                <a:srgbClr val="FF0000"/>
              </a:solidFill>
              <a:latin typeface="ＭＳ 明朝"/>
              <a:ea typeface="ＭＳ 明朝"/>
            </a:rPr>
            <a:t>*</a:t>
          </a:r>
          <a:r>
            <a:rPr lang="en-US" altLang="ja-JP" sz="800" b="0" i="0" u="none" strike="noStrike" baseline="0">
              <a:solidFill>
                <a:srgbClr val="FF0000"/>
              </a:solidFill>
              <a:latin typeface="ＭＳ 明朝"/>
              <a:ea typeface="ＭＳ 明朝"/>
            </a:rPr>
            <a:t>1</a:t>
          </a:r>
          <a:r>
            <a:rPr lang="en-US" altLang="ja-JP" sz="1100" b="0" i="0" u="none" strike="noStrike" baseline="0">
              <a:solidFill>
                <a:srgbClr val="000000"/>
              </a:solidFill>
              <a:latin typeface="ＭＳ 明朝"/>
              <a:ea typeface="ＭＳ 明朝"/>
            </a:rPr>
            <a:t>1</a:t>
          </a:r>
        </a:p>
      </xdr:txBody>
    </xdr:sp>
    <xdr:clientData/>
  </xdr:twoCellAnchor>
  <xdr:twoCellAnchor>
    <xdr:from>
      <xdr:col>16</xdr:col>
      <xdr:colOff>19050</xdr:colOff>
      <xdr:row>9</xdr:row>
      <xdr:rowOff>238125</xdr:rowOff>
    </xdr:from>
    <xdr:to>
      <xdr:col>17</xdr:col>
      <xdr:colOff>0</xdr:colOff>
      <xdr:row>18</xdr:row>
      <xdr:rowOff>47625</xdr:rowOff>
    </xdr:to>
    <xdr:sp macro="" textlink="">
      <xdr:nvSpPr>
        <xdr:cNvPr id="20" name="テキスト 44">
          <a:extLst>
            <a:ext uri="{FF2B5EF4-FFF2-40B4-BE49-F238E27FC236}">
              <a16:creationId xmlns:a16="http://schemas.microsoft.com/office/drawing/2014/main" id="{1194E90B-2C0E-4704-ACA6-0C40B3B9B5C6}"/>
            </a:ext>
          </a:extLst>
        </xdr:cNvPr>
        <xdr:cNvSpPr txBox="1">
          <a:spLocks noChangeArrowheads="1"/>
        </xdr:cNvSpPr>
      </xdr:nvSpPr>
      <xdr:spPr bwMode="auto">
        <a:xfrm>
          <a:off x="15192375" y="2619375"/>
          <a:ext cx="1933575" cy="2514600"/>
        </a:xfrm>
        <a:prstGeom prst="rect">
          <a:avLst/>
        </a:prstGeom>
        <a:solidFill>
          <a:srgbClr val="FFFFFF"/>
        </a:solidFill>
        <a:ln>
          <a:noFill/>
        </a:ln>
      </xdr:spPr>
      <xdr:txBody>
        <a:bodyPr vertOverflow="clip" wrap="square" lIns="54864" tIns="32004" rIns="54864" bIns="0" anchor="t" upright="1"/>
        <a:lstStyle/>
        <a:p>
          <a:pPr algn="dist" rtl="0">
            <a:lnSpc>
              <a:spcPts val="3000"/>
            </a:lnSpc>
            <a:defRPr sz="1000"/>
          </a:pPr>
          <a:r>
            <a:rPr lang="ja-JP" altLang="en-US" sz="2600" b="0" i="0" u="none" strike="noStrike" baseline="0">
              <a:solidFill>
                <a:srgbClr val="000000"/>
              </a:solidFill>
              <a:latin typeface="ＭＳ ゴシック"/>
              <a:ea typeface="ＭＳ ゴシック"/>
            </a:rPr>
            <a:t>家庭系ごみ</a:t>
          </a:r>
        </a:p>
        <a:p>
          <a:pPr algn="dist" rtl="0">
            <a:lnSpc>
              <a:spcPts val="3000"/>
            </a:lnSpc>
            <a:defRPr sz="1000"/>
          </a:pPr>
          <a:r>
            <a:rPr lang="ja-JP" altLang="en-US" sz="2600" b="0" i="0" u="none" strike="noStrike" baseline="0">
              <a:solidFill>
                <a:srgbClr val="000000"/>
              </a:solidFill>
              <a:latin typeface="ＭＳ ゴシック"/>
              <a:ea typeface="ＭＳ ゴシック"/>
            </a:rPr>
            <a:t>・ごみ処理</a:t>
          </a:r>
        </a:p>
        <a:p>
          <a:pPr algn="dist" rtl="0">
            <a:lnSpc>
              <a:spcPts val="3000"/>
            </a:lnSpc>
            <a:defRPr sz="1000"/>
          </a:pPr>
          <a:r>
            <a:rPr lang="ja-JP" altLang="en-US" sz="2600" b="0" i="0" u="none" strike="noStrike" baseline="0">
              <a:solidFill>
                <a:srgbClr val="000000"/>
              </a:solidFill>
              <a:latin typeface="ＭＳ ゴシック"/>
              <a:ea typeface="ＭＳ ゴシック"/>
            </a:rPr>
            <a:t>手数料</a:t>
          </a:r>
        </a:p>
        <a:p>
          <a:pPr algn="dist" rtl="0">
            <a:lnSpc>
              <a:spcPts val="3000"/>
            </a:lnSpc>
            <a:defRPr sz="1000"/>
          </a:pPr>
          <a:r>
            <a:rPr lang="en-US" altLang="ja-JP" sz="2600" b="0" i="0" u="none" strike="noStrike" baseline="0">
              <a:solidFill>
                <a:srgbClr val="000000"/>
              </a:solidFill>
              <a:latin typeface="ＭＳ ゴシック"/>
              <a:ea typeface="ＭＳ ゴシック"/>
            </a:rPr>
            <a:t>(2)</a:t>
          </a:r>
        </a:p>
      </xdr:txBody>
    </xdr:sp>
    <xdr:clientData/>
  </xdr:twoCellAnchor>
  <xdr:twoCellAnchor>
    <xdr:from>
      <xdr:col>20</xdr:col>
      <xdr:colOff>0</xdr:colOff>
      <xdr:row>26</xdr:row>
      <xdr:rowOff>9525</xdr:rowOff>
    </xdr:from>
    <xdr:to>
      <xdr:col>20</xdr:col>
      <xdr:colOff>0</xdr:colOff>
      <xdr:row>26</xdr:row>
      <xdr:rowOff>133350</xdr:rowOff>
    </xdr:to>
    <xdr:sp macro="" textlink="">
      <xdr:nvSpPr>
        <xdr:cNvPr id="21" name="テキスト 49">
          <a:extLst>
            <a:ext uri="{FF2B5EF4-FFF2-40B4-BE49-F238E27FC236}">
              <a16:creationId xmlns:a16="http://schemas.microsoft.com/office/drawing/2014/main" id="{BA3F1E63-3EA0-4D3F-B8B7-E58527870CB7}"/>
            </a:ext>
          </a:extLst>
        </xdr:cNvPr>
        <xdr:cNvSpPr txBox="1">
          <a:spLocks noChangeArrowheads="1"/>
        </xdr:cNvSpPr>
      </xdr:nvSpPr>
      <xdr:spPr bwMode="auto">
        <a:xfrm>
          <a:off x="18488025" y="7934325"/>
          <a:ext cx="0" cy="123825"/>
        </a:xfrm>
        <a:prstGeom prst="rect">
          <a:avLst/>
        </a:prstGeom>
        <a:noFill/>
        <a:ln>
          <a:noFill/>
        </a:ln>
      </xdr:spPr>
      <xdr:txBody>
        <a:bodyPr vertOverflow="clip" wrap="square" lIns="27432" tIns="18288" rIns="0" bIns="0" anchor="t" upright="1"/>
        <a:lstStyle/>
        <a:p>
          <a:pPr algn="l" rtl="0">
            <a:defRPr sz="1000"/>
          </a:pPr>
          <a:r>
            <a:rPr lang="ja-JP" altLang="en-US" sz="800" b="0" i="0" u="none" strike="noStrike" baseline="0">
              <a:solidFill>
                <a:srgbClr val="FF0000"/>
              </a:solidFill>
              <a:latin typeface="ＭＳ 明朝"/>
              <a:ea typeface="ＭＳ 明朝"/>
            </a:rPr>
            <a:t>*</a:t>
          </a:r>
          <a:r>
            <a:rPr lang="en-US" altLang="ja-JP" sz="800" b="0" i="0" u="none" strike="noStrike" baseline="0">
              <a:solidFill>
                <a:srgbClr val="FF0000"/>
              </a:solidFill>
              <a:latin typeface="ＭＳ 明朝"/>
              <a:ea typeface="ＭＳ 明朝"/>
            </a:rPr>
            <a:t>1</a:t>
          </a:r>
          <a:r>
            <a:rPr lang="en-US" altLang="ja-JP" sz="1100" b="0" i="0" u="none" strike="noStrike" baseline="0">
              <a:solidFill>
                <a:srgbClr val="000000"/>
              </a:solidFill>
              <a:latin typeface="ＭＳ 明朝"/>
              <a:ea typeface="ＭＳ 明朝"/>
            </a:rPr>
            <a:t>1</a:t>
          </a:r>
        </a:p>
      </xdr:txBody>
    </xdr:sp>
    <xdr:clientData/>
  </xdr:twoCellAnchor>
  <xdr:twoCellAnchor>
    <xdr:from>
      <xdr:col>20</xdr:col>
      <xdr:colOff>0</xdr:colOff>
      <xdr:row>26</xdr:row>
      <xdr:rowOff>9525</xdr:rowOff>
    </xdr:from>
    <xdr:to>
      <xdr:col>20</xdr:col>
      <xdr:colOff>0</xdr:colOff>
      <xdr:row>26</xdr:row>
      <xdr:rowOff>133350</xdr:rowOff>
    </xdr:to>
    <xdr:sp macro="" textlink="">
      <xdr:nvSpPr>
        <xdr:cNvPr id="22" name="テキスト 50">
          <a:extLst>
            <a:ext uri="{FF2B5EF4-FFF2-40B4-BE49-F238E27FC236}">
              <a16:creationId xmlns:a16="http://schemas.microsoft.com/office/drawing/2014/main" id="{27AF9ACB-45E4-47E3-A920-945B8A5AD8EB}"/>
            </a:ext>
          </a:extLst>
        </xdr:cNvPr>
        <xdr:cNvSpPr txBox="1">
          <a:spLocks noChangeArrowheads="1"/>
        </xdr:cNvSpPr>
      </xdr:nvSpPr>
      <xdr:spPr bwMode="auto">
        <a:xfrm>
          <a:off x="18488025" y="7934325"/>
          <a:ext cx="0" cy="123825"/>
        </a:xfrm>
        <a:prstGeom prst="rect">
          <a:avLst/>
        </a:prstGeom>
        <a:noFill/>
        <a:ln>
          <a:noFill/>
        </a:ln>
      </xdr:spPr>
      <xdr:txBody>
        <a:bodyPr vertOverflow="clip" wrap="square" lIns="27432" tIns="18288" rIns="0" bIns="0" anchor="t" upright="1"/>
        <a:lstStyle/>
        <a:p>
          <a:pPr algn="l" rtl="0">
            <a:defRPr sz="1000"/>
          </a:pPr>
          <a:r>
            <a:rPr lang="ja-JP" altLang="en-US" sz="800" b="0" i="0" u="none" strike="noStrike" baseline="0">
              <a:solidFill>
                <a:srgbClr val="FF0000"/>
              </a:solidFill>
              <a:latin typeface="ＭＳ 明朝"/>
              <a:ea typeface="ＭＳ 明朝"/>
            </a:rPr>
            <a:t>*</a:t>
          </a:r>
          <a:r>
            <a:rPr lang="en-US" altLang="ja-JP" sz="800" b="0" i="0" u="none" strike="noStrike" baseline="0">
              <a:solidFill>
                <a:srgbClr val="FF0000"/>
              </a:solidFill>
              <a:latin typeface="ＭＳ 明朝"/>
              <a:ea typeface="ＭＳ 明朝"/>
            </a:rPr>
            <a:t>1</a:t>
          </a:r>
          <a:r>
            <a:rPr lang="en-US" altLang="ja-JP" sz="1100" b="0" i="0" u="none" strike="noStrike" baseline="0">
              <a:solidFill>
                <a:srgbClr val="000000"/>
              </a:solidFill>
              <a:latin typeface="ＭＳ 明朝"/>
              <a:ea typeface="ＭＳ 明朝"/>
            </a:rPr>
            <a:t>1</a:t>
          </a:r>
        </a:p>
      </xdr:txBody>
    </xdr:sp>
    <xdr:clientData/>
  </xdr:twoCellAnchor>
  <xdr:twoCellAnchor>
    <xdr:from>
      <xdr:col>0</xdr:col>
      <xdr:colOff>190500</xdr:colOff>
      <xdr:row>25</xdr:row>
      <xdr:rowOff>122767</xdr:rowOff>
    </xdr:from>
    <xdr:to>
      <xdr:col>0</xdr:col>
      <xdr:colOff>1914525</xdr:colOff>
      <xdr:row>31</xdr:row>
      <xdr:rowOff>133350</xdr:rowOff>
    </xdr:to>
    <xdr:sp macro="" textlink="">
      <xdr:nvSpPr>
        <xdr:cNvPr id="23" name="テキスト 98">
          <a:extLst>
            <a:ext uri="{FF2B5EF4-FFF2-40B4-BE49-F238E27FC236}">
              <a16:creationId xmlns:a16="http://schemas.microsoft.com/office/drawing/2014/main" id="{F0D39E1A-2316-4D47-9357-10EF79666795}"/>
            </a:ext>
          </a:extLst>
        </xdr:cNvPr>
        <xdr:cNvSpPr txBox="1">
          <a:spLocks noChangeArrowheads="1"/>
        </xdr:cNvSpPr>
      </xdr:nvSpPr>
      <xdr:spPr bwMode="auto">
        <a:xfrm>
          <a:off x="190500" y="7476067"/>
          <a:ext cx="1724025" cy="2477558"/>
        </a:xfrm>
        <a:prstGeom prst="rect">
          <a:avLst/>
        </a:prstGeom>
        <a:solidFill>
          <a:srgbClr val="FFFFFF"/>
        </a:solidFill>
        <a:ln>
          <a:noFill/>
        </a:ln>
      </xdr:spPr>
      <xdr:txBody>
        <a:bodyPr vertOverflow="clip" wrap="square" lIns="27432" tIns="18288" rIns="0" bIns="0" anchor="t" upright="1"/>
        <a:lstStyle/>
        <a:p>
          <a:pPr algn="l" rtl="0">
            <a:defRPr sz="1000"/>
          </a:pPr>
          <a:r>
            <a:rPr lang="ja-JP" altLang="en-US" sz="800" b="0" i="0" u="none" strike="noStrike" baseline="0">
              <a:solidFill>
                <a:srgbClr val="000000"/>
              </a:solidFill>
              <a:latin typeface="ＭＳ ゴシック"/>
              <a:ea typeface="ＭＳ ゴシック"/>
            </a:rPr>
            <a:t>手数料の徴収方法</a:t>
          </a:r>
        </a:p>
        <a:p>
          <a:pPr algn="l" rtl="0">
            <a:defRPr sz="1000"/>
          </a:pPr>
          <a:r>
            <a:rPr lang="ja-JP" altLang="en-US" sz="800" b="0" i="0" u="none" strike="noStrike" baseline="0">
              <a:solidFill>
                <a:srgbClr val="000000"/>
              </a:solidFill>
              <a:latin typeface="ＭＳ ゴシック"/>
              <a:ea typeface="ＭＳ ゴシック"/>
            </a:rPr>
            <a:t>・袋方式</a:t>
          </a:r>
        </a:p>
        <a:p>
          <a:pPr algn="l" rtl="0">
            <a:defRPr sz="1000"/>
          </a:pPr>
          <a:r>
            <a:rPr lang="ja-JP" altLang="en-US" sz="800" b="0" i="0" u="none" strike="noStrike" baseline="0">
              <a:solidFill>
                <a:srgbClr val="000000"/>
              </a:solidFill>
              <a:latin typeface="ＭＳ ゴシック"/>
              <a:ea typeface="ＭＳ ゴシック"/>
            </a:rPr>
            <a:t>　指定の袋をあらかじめ購入してもらい、これに入れて排出してもらう方法</a:t>
          </a:r>
        </a:p>
        <a:p>
          <a:pPr algn="l" rtl="0">
            <a:lnSpc>
              <a:spcPts val="900"/>
            </a:lnSpc>
            <a:defRPr sz="1000"/>
          </a:pPr>
          <a:r>
            <a:rPr lang="ja-JP" altLang="en-US" sz="800" b="0" i="0" u="none" strike="noStrike" baseline="0">
              <a:solidFill>
                <a:srgbClr val="000000"/>
              </a:solidFill>
              <a:latin typeface="ＭＳ ゴシック"/>
              <a:ea typeface="ＭＳ ゴシック"/>
            </a:rPr>
            <a:t>・シール</a:t>
          </a:r>
          <a:endParaRPr lang="en-US" altLang="ja-JP" sz="800" b="0" i="0" u="none" strike="noStrike" baseline="0">
            <a:solidFill>
              <a:srgbClr val="000000"/>
            </a:solidFill>
            <a:latin typeface="ＭＳ ゴシック"/>
            <a:ea typeface="ＭＳ ゴシック"/>
          </a:endParaRPr>
        </a:p>
        <a:p>
          <a:pPr algn="l" rtl="0">
            <a:lnSpc>
              <a:spcPts val="900"/>
            </a:lnSpc>
            <a:defRPr sz="1000"/>
          </a:pPr>
          <a:r>
            <a:rPr lang="ja-JP" altLang="en-US" sz="800" b="0" i="0" u="none" strike="noStrike" baseline="0">
              <a:solidFill>
                <a:srgbClr val="000000"/>
              </a:solidFill>
              <a:latin typeface="ＭＳ ゴシック"/>
              <a:ea typeface="ＭＳ ゴシック"/>
            </a:rPr>
            <a:t>　</a:t>
          </a:r>
          <a:r>
            <a:rPr kumimoji="0" lang="ja-JP" altLang="en-US" sz="800" b="0" i="0" u="none" strike="noStrike" kern="0" cap="none" spc="0" normalizeH="0" baseline="0" noProof="0">
              <a:ln>
                <a:noFill/>
              </a:ln>
              <a:solidFill>
                <a:srgbClr val="000000"/>
              </a:solidFill>
              <a:effectLst/>
              <a:uLnTx/>
              <a:uFillTx/>
              <a:latin typeface="ＭＳ ゴシック"/>
              <a:ea typeface="ＭＳ ゴシック"/>
              <a:cs typeface="+mn-cs"/>
            </a:rPr>
            <a:t>指定のシールをあらかじめ購入してもらい、貼付して排出してもらう方法</a:t>
          </a:r>
          <a:endParaRPr lang="en-US" altLang="ja-JP" sz="800" b="0" i="0" u="none" strike="noStrike" baseline="0">
            <a:solidFill>
              <a:srgbClr val="000000"/>
            </a:solidFill>
            <a:latin typeface="ＭＳ ゴシック"/>
            <a:ea typeface="ＭＳ ゴシック"/>
          </a:endParaRPr>
        </a:p>
        <a:p>
          <a:pPr marL="0" marR="0" lvl="0" indent="0" algn="l" defTabSz="914400" rtl="0" eaLnBrk="1" fontAlgn="auto" latinLnBrk="0" hangingPunct="1">
            <a:lnSpc>
              <a:spcPct val="100000"/>
            </a:lnSpc>
            <a:spcBef>
              <a:spcPts val="0"/>
            </a:spcBef>
            <a:spcAft>
              <a:spcPts val="0"/>
            </a:spcAft>
            <a:buClrTx/>
            <a:buSzTx/>
            <a:buFontTx/>
            <a:buNone/>
            <a:tabLst/>
            <a:defRPr sz="1000"/>
          </a:pPr>
          <a:r>
            <a:rPr kumimoji="0" lang="ja-JP" altLang="en-US" sz="800" b="0" i="0" u="none" strike="noStrike" kern="0" cap="none" spc="0" normalizeH="0" baseline="0" noProof="0">
              <a:ln>
                <a:noFill/>
              </a:ln>
              <a:solidFill>
                <a:srgbClr val="000000"/>
              </a:solidFill>
              <a:effectLst/>
              <a:uLnTx/>
              <a:uFillTx/>
              <a:latin typeface="ＭＳ ゴシック"/>
              <a:ea typeface="ＭＳ ゴシック"/>
              <a:cs typeface="+mn-cs"/>
            </a:rPr>
            <a:t>・現場徴収</a:t>
          </a:r>
        </a:p>
        <a:p>
          <a:pPr marL="0" marR="0" lvl="0" indent="0" algn="l" defTabSz="914400" rtl="0" eaLnBrk="1" fontAlgn="auto" latinLnBrk="0" hangingPunct="1">
            <a:lnSpc>
              <a:spcPts val="900"/>
            </a:lnSpc>
            <a:spcBef>
              <a:spcPts val="0"/>
            </a:spcBef>
            <a:spcAft>
              <a:spcPts val="0"/>
            </a:spcAft>
            <a:buClrTx/>
            <a:buSzTx/>
            <a:buFontTx/>
            <a:buNone/>
            <a:tabLst/>
            <a:defRPr sz="1000"/>
          </a:pPr>
          <a:r>
            <a:rPr kumimoji="0" lang="ja-JP" altLang="en-US" sz="800" b="0" i="0" u="none" strike="noStrike" kern="0" cap="none" spc="0" normalizeH="0" baseline="0" noProof="0">
              <a:ln>
                <a:noFill/>
              </a:ln>
              <a:solidFill>
                <a:srgbClr val="000000"/>
              </a:solidFill>
              <a:effectLst/>
              <a:uLnTx/>
              <a:uFillTx/>
              <a:latin typeface="ＭＳ ゴシック"/>
              <a:ea typeface="ＭＳ ゴシック"/>
              <a:cs typeface="+mn-cs"/>
            </a:rPr>
            <a:t>　収集の現場において直接徴収する方法</a:t>
          </a:r>
          <a:endParaRPr kumimoji="0" lang="en-US" altLang="ja-JP" sz="800" b="0" i="0" u="none" strike="noStrike" kern="0" cap="none" spc="0" normalizeH="0" baseline="0" noProof="0">
            <a:ln>
              <a:noFill/>
            </a:ln>
            <a:solidFill>
              <a:srgbClr val="000000"/>
            </a:solidFill>
            <a:effectLst/>
            <a:uLnTx/>
            <a:uFillTx/>
            <a:latin typeface="ＭＳ ゴシック"/>
            <a:ea typeface="ＭＳ ゴシック"/>
            <a:cs typeface="+mn-cs"/>
          </a:endParaRPr>
        </a:p>
        <a:p>
          <a:pPr algn="l" rtl="0">
            <a:lnSpc>
              <a:spcPts val="900"/>
            </a:lnSpc>
            <a:defRPr sz="1000"/>
          </a:pPr>
          <a:r>
            <a:rPr lang="ja-JP" altLang="en-US" sz="800" b="0" i="0" u="none" strike="noStrike" baseline="0">
              <a:solidFill>
                <a:srgbClr val="000000"/>
              </a:solidFill>
              <a:latin typeface="ＭＳ ゴシック"/>
              <a:ea typeface="ＭＳ ゴシック"/>
            </a:rPr>
            <a:t>・納付書</a:t>
          </a:r>
          <a:endParaRPr lang="en-US" altLang="ja-JP" sz="800" b="0" i="0" u="none" strike="noStrike" baseline="0">
            <a:solidFill>
              <a:srgbClr val="000000"/>
            </a:solidFill>
            <a:latin typeface="ＭＳ ゴシック"/>
            <a:ea typeface="ＭＳ ゴシック"/>
          </a:endParaRPr>
        </a:p>
        <a:p>
          <a:pPr algn="l" rtl="0">
            <a:lnSpc>
              <a:spcPts val="900"/>
            </a:lnSpc>
            <a:defRPr sz="1000"/>
          </a:pPr>
          <a:r>
            <a:rPr lang="ja-JP" altLang="en-US" sz="800" b="0" i="0" u="none" strike="noStrike" baseline="0">
              <a:solidFill>
                <a:srgbClr val="000000"/>
              </a:solidFill>
              <a:latin typeface="ＭＳ ゴシック"/>
              <a:ea typeface="ＭＳ ゴシック"/>
            </a:rPr>
            <a:t>　</a:t>
          </a:r>
          <a:r>
            <a:rPr kumimoji="0" lang="ja-JP" altLang="en-US" sz="800" b="0" i="0" u="none" strike="noStrike" kern="0" cap="none" spc="0" normalizeH="0" baseline="0" noProof="0">
              <a:ln>
                <a:noFill/>
              </a:ln>
              <a:solidFill>
                <a:srgbClr val="000000"/>
              </a:solidFill>
              <a:effectLst/>
              <a:uLnTx/>
              <a:uFillTx/>
              <a:latin typeface="ＭＳ ゴシック"/>
              <a:ea typeface="ＭＳ ゴシック"/>
              <a:cs typeface="+mn-cs"/>
            </a:rPr>
            <a:t>排出者に対して納付書を発行し、金融機関等で納付してもらう方法</a:t>
          </a:r>
          <a:endParaRPr lang="ja-JP" altLang="en-US" sz="800" b="0" i="0" u="none" strike="noStrike" baseline="0">
            <a:solidFill>
              <a:srgbClr val="000000"/>
            </a:solidFill>
            <a:latin typeface="ＭＳ ゴシック"/>
            <a:ea typeface="ＭＳ ゴシック"/>
          </a:endParaRPr>
        </a:p>
      </xdr:txBody>
    </xdr:sp>
    <xdr:clientData/>
  </xdr:twoCellAnchor>
  <xdr:twoCellAnchor>
    <xdr:from>
      <xdr:col>0</xdr:col>
      <xdr:colOff>161925</xdr:colOff>
      <xdr:row>33</xdr:row>
      <xdr:rowOff>64551</xdr:rowOff>
    </xdr:from>
    <xdr:to>
      <xdr:col>0</xdr:col>
      <xdr:colOff>1914525</xdr:colOff>
      <xdr:row>35</xdr:row>
      <xdr:rowOff>0</xdr:rowOff>
    </xdr:to>
    <xdr:sp macro="" textlink="">
      <xdr:nvSpPr>
        <xdr:cNvPr id="24" name="テキスト 98">
          <a:extLst>
            <a:ext uri="{FF2B5EF4-FFF2-40B4-BE49-F238E27FC236}">
              <a16:creationId xmlns:a16="http://schemas.microsoft.com/office/drawing/2014/main" id="{1374C865-F828-4C77-AB27-6B28E503BA64}"/>
            </a:ext>
          </a:extLst>
        </xdr:cNvPr>
        <xdr:cNvSpPr txBox="1">
          <a:spLocks noChangeArrowheads="1"/>
        </xdr:cNvSpPr>
      </xdr:nvSpPr>
      <xdr:spPr bwMode="auto">
        <a:xfrm>
          <a:off x="161925" y="10551576"/>
          <a:ext cx="1752600" cy="487899"/>
        </a:xfrm>
        <a:prstGeom prst="rect">
          <a:avLst/>
        </a:prstGeom>
        <a:noFill/>
        <a:ln>
          <a:noFill/>
        </a:ln>
      </xdr:spPr>
      <xdr:txBody>
        <a:bodyPr vertOverflow="clip" wrap="square" lIns="27432" tIns="18288" rIns="0" bIns="0" anchor="t" upright="1"/>
        <a:lstStyle/>
        <a:p>
          <a:pPr algn="l" rtl="0">
            <a:defRPr sz="1000"/>
          </a:pPr>
          <a:r>
            <a:rPr lang="ja-JP" altLang="en-US" sz="800" b="0" i="0" u="none" strike="noStrike" baseline="0">
              <a:solidFill>
                <a:srgbClr val="000000"/>
              </a:solidFill>
              <a:latin typeface="ＭＳ ゴシック"/>
              <a:ea typeface="ＭＳ ゴシック"/>
            </a:rPr>
            <a:t>手数料の内容等は、</a:t>
          </a:r>
          <a:endParaRPr lang="en-US" altLang="ja-JP" sz="800" b="0" i="0" u="none" strike="noStrike" baseline="0">
            <a:solidFill>
              <a:srgbClr val="000000"/>
            </a:solidFill>
            <a:latin typeface="ＭＳ ゴシック"/>
            <a:ea typeface="ＭＳ ゴシック"/>
          </a:endParaRPr>
        </a:p>
        <a:p>
          <a:pPr algn="l" rtl="0">
            <a:defRPr sz="1000"/>
          </a:pPr>
          <a:r>
            <a:rPr lang="ja-JP" altLang="en-US" sz="800" b="0" i="0" u="none" strike="noStrike" baseline="0">
              <a:solidFill>
                <a:srgbClr val="000000"/>
              </a:solidFill>
              <a:latin typeface="ＭＳ ゴシック"/>
              <a:ea typeface="ＭＳ ゴシック"/>
            </a:rPr>
            <a:t>令和８年６月１日現在</a:t>
          </a:r>
          <a:endParaRPr lang="en-US" altLang="ja-JP" sz="800" b="0" i="0" u="none" strike="noStrike" baseline="0">
            <a:solidFill>
              <a:srgbClr val="000000"/>
            </a:solidFill>
            <a:latin typeface="ＭＳ ゴシック"/>
            <a:ea typeface="ＭＳ ゴシック"/>
          </a:endParaRPr>
        </a:p>
      </xdr:txBody>
    </xdr:sp>
    <xdr:clientData/>
  </xdr:twoCellAnchor>
  <xdr:twoCellAnchor>
    <xdr:from>
      <xdr:col>16</xdr:col>
      <xdr:colOff>161925</xdr:colOff>
      <xdr:row>23</xdr:row>
      <xdr:rowOff>64563</xdr:rowOff>
    </xdr:from>
    <xdr:to>
      <xdr:col>16</xdr:col>
      <xdr:colOff>1876425</xdr:colOff>
      <xdr:row>24</xdr:row>
      <xdr:rowOff>243418</xdr:rowOff>
    </xdr:to>
    <xdr:sp macro="" textlink="">
      <xdr:nvSpPr>
        <xdr:cNvPr id="25" name="テキスト 98">
          <a:extLst>
            <a:ext uri="{FF2B5EF4-FFF2-40B4-BE49-F238E27FC236}">
              <a16:creationId xmlns:a16="http://schemas.microsoft.com/office/drawing/2014/main" id="{503BA1A0-4FF2-4E20-B1F7-33618E9F70B7}"/>
            </a:ext>
          </a:extLst>
        </xdr:cNvPr>
        <xdr:cNvSpPr txBox="1">
          <a:spLocks noChangeArrowheads="1"/>
        </xdr:cNvSpPr>
      </xdr:nvSpPr>
      <xdr:spPr bwMode="auto">
        <a:xfrm>
          <a:off x="15335250" y="6865413"/>
          <a:ext cx="1714500" cy="455080"/>
        </a:xfrm>
        <a:prstGeom prst="rect">
          <a:avLst/>
        </a:prstGeom>
        <a:solidFill>
          <a:srgbClr val="FFFFFF"/>
        </a:solidFill>
        <a:ln>
          <a:noFill/>
        </a:ln>
      </xdr:spPr>
      <xdr:txBody>
        <a:bodyPr vertOverflow="clip" wrap="square" lIns="27432" tIns="18288" rIns="0" bIns="0" anchor="t" upright="1"/>
        <a:lstStyle/>
        <a:p>
          <a:pPr algn="l" rtl="0">
            <a:defRPr sz="1000"/>
          </a:pPr>
          <a:r>
            <a:rPr lang="ja-JP" altLang="en-US" sz="800" b="0" i="0" u="none" strike="noStrike" baseline="0">
              <a:solidFill>
                <a:srgbClr val="000000"/>
              </a:solidFill>
              <a:latin typeface="ＭＳ ゴシック"/>
              <a:ea typeface="ＭＳ ゴシック"/>
            </a:rPr>
            <a:t>手数料の有料・無料の別、内容等は、令和８年６月１日現在</a:t>
          </a:r>
        </a:p>
        <a:p>
          <a:pPr algn="l" rtl="0">
            <a:lnSpc>
              <a:spcPts val="900"/>
            </a:lnSpc>
            <a:defRPr sz="1000"/>
          </a:pPr>
          <a:endParaRPr lang="ja-JP" altLang="en-US" sz="800" b="0" i="0" u="none" strike="noStrike" baseline="0">
            <a:solidFill>
              <a:srgbClr val="000000"/>
            </a:solidFill>
            <a:latin typeface="ＭＳ ゴシック"/>
            <a:ea typeface="ＭＳ ゴシック"/>
          </a:endParaRPr>
        </a:p>
      </xdr:txBody>
    </xdr:sp>
    <xdr:clientData/>
  </xdr:twoCellAnchor>
  <xdr:twoCellAnchor>
    <xdr:from>
      <xdr:col>14</xdr:col>
      <xdr:colOff>0</xdr:colOff>
      <xdr:row>32</xdr:row>
      <xdr:rowOff>47625</xdr:rowOff>
    </xdr:from>
    <xdr:to>
      <xdr:col>14</xdr:col>
      <xdr:colOff>0</xdr:colOff>
      <xdr:row>32</xdr:row>
      <xdr:rowOff>180975</xdr:rowOff>
    </xdr:to>
    <xdr:sp macro="" textlink="">
      <xdr:nvSpPr>
        <xdr:cNvPr id="26" name="Text Box 48">
          <a:extLst>
            <a:ext uri="{FF2B5EF4-FFF2-40B4-BE49-F238E27FC236}">
              <a16:creationId xmlns:a16="http://schemas.microsoft.com/office/drawing/2014/main" id="{B334ACFE-BF95-4583-AEFC-5CE89B0999B7}"/>
            </a:ext>
          </a:extLst>
        </xdr:cNvPr>
        <xdr:cNvSpPr txBox="1">
          <a:spLocks noChangeArrowheads="1"/>
        </xdr:cNvSpPr>
      </xdr:nvSpPr>
      <xdr:spPr bwMode="auto">
        <a:xfrm>
          <a:off x="13354050" y="10258425"/>
          <a:ext cx="0" cy="133350"/>
        </a:xfrm>
        <a:prstGeom prst="rect">
          <a:avLst/>
        </a:prstGeom>
        <a:noFill/>
        <a:ln>
          <a:noFill/>
        </a:ln>
      </xdr:spPr>
      <xdr:txBody>
        <a:bodyPr vertOverflow="clip" wrap="square" lIns="18288" tIns="18288" rIns="0" bIns="0" anchor="t" upright="1"/>
        <a:lstStyle/>
        <a:p>
          <a:pPr algn="l" rtl="0">
            <a:defRPr sz="1000"/>
          </a:pPr>
          <a:r>
            <a:rPr lang="en-US" altLang="ja-JP" sz="500" b="0" i="0" u="none" strike="noStrike" baseline="0">
              <a:solidFill>
                <a:srgbClr val="000000"/>
              </a:solidFill>
              <a:latin typeface="ＭＳ 明朝"/>
              <a:ea typeface="ＭＳ 明朝"/>
            </a:rPr>
            <a:t>3</a:t>
          </a:r>
        </a:p>
      </xdr:txBody>
    </xdr:sp>
    <xdr:clientData/>
  </xdr:twoCellAnchor>
  <xdr:twoCellAnchor>
    <xdr:from>
      <xdr:col>20</xdr:col>
      <xdr:colOff>0</xdr:colOff>
      <xdr:row>25</xdr:row>
      <xdr:rowOff>9525</xdr:rowOff>
    </xdr:from>
    <xdr:to>
      <xdr:col>20</xdr:col>
      <xdr:colOff>0</xdr:colOff>
      <xdr:row>25</xdr:row>
      <xdr:rowOff>133350</xdr:rowOff>
    </xdr:to>
    <xdr:sp macro="" textlink="">
      <xdr:nvSpPr>
        <xdr:cNvPr id="27" name="テキスト 49">
          <a:extLst>
            <a:ext uri="{FF2B5EF4-FFF2-40B4-BE49-F238E27FC236}">
              <a16:creationId xmlns:a16="http://schemas.microsoft.com/office/drawing/2014/main" id="{140ECC95-6B81-4E4A-ACA5-43A23B87E342}"/>
            </a:ext>
          </a:extLst>
        </xdr:cNvPr>
        <xdr:cNvSpPr txBox="1">
          <a:spLocks noChangeArrowheads="1"/>
        </xdr:cNvSpPr>
      </xdr:nvSpPr>
      <xdr:spPr bwMode="auto">
        <a:xfrm>
          <a:off x="18488025" y="7362825"/>
          <a:ext cx="0" cy="123825"/>
        </a:xfrm>
        <a:prstGeom prst="rect">
          <a:avLst/>
        </a:prstGeom>
        <a:noFill/>
        <a:ln>
          <a:noFill/>
        </a:ln>
      </xdr:spPr>
      <xdr:txBody>
        <a:bodyPr vertOverflow="clip" wrap="square" lIns="27432" tIns="18288" rIns="0" bIns="0" anchor="t" upright="1"/>
        <a:lstStyle/>
        <a:p>
          <a:pPr algn="l" rtl="0">
            <a:defRPr sz="1000"/>
          </a:pPr>
          <a:r>
            <a:rPr lang="ja-JP" altLang="en-US" sz="800" b="0" i="0" u="none" strike="noStrike" baseline="0">
              <a:solidFill>
                <a:srgbClr val="FF0000"/>
              </a:solidFill>
              <a:latin typeface="ＭＳ 明朝"/>
              <a:ea typeface="ＭＳ 明朝"/>
            </a:rPr>
            <a:t>*</a:t>
          </a:r>
          <a:r>
            <a:rPr lang="en-US" altLang="ja-JP" sz="800" b="0" i="0" u="none" strike="noStrike" baseline="0">
              <a:solidFill>
                <a:srgbClr val="FF0000"/>
              </a:solidFill>
              <a:latin typeface="ＭＳ 明朝"/>
              <a:ea typeface="ＭＳ 明朝"/>
            </a:rPr>
            <a:t>1</a:t>
          </a:r>
          <a:r>
            <a:rPr lang="en-US" altLang="ja-JP" sz="1100" b="0" i="0" u="none" strike="noStrike" baseline="0">
              <a:solidFill>
                <a:srgbClr val="000000"/>
              </a:solidFill>
              <a:latin typeface="ＭＳ 明朝"/>
              <a:ea typeface="ＭＳ 明朝"/>
            </a:rPr>
            <a:t>1</a:t>
          </a:r>
        </a:p>
      </xdr:txBody>
    </xdr:sp>
    <xdr:clientData/>
  </xdr:twoCellAnchor>
  <xdr:twoCellAnchor>
    <xdr:from>
      <xdr:col>20</xdr:col>
      <xdr:colOff>0</xdr:colOff>
      <xdr:row>25</xdr:row>
      <xdr:rowOff>9525</xdr:rowOff>
    </xdr:from>
    <xdr:to>
      <xdr:col>20</xdr:col>
      <xdr:colOff>0</xdr:colOff>
      <xdr:row>25</xdr:row>
      <xdr:rowOff>133350</xdr:rowOff>
    </xdr:to>
    <xdr:sp macro="" textlink="">
      <xdr:nvSpPr>
        <xdr:cNvPr id="28" name="テキスト 50">
          <a:extLst>
            <a:ext uri="{FF2B5EF4-FFF2-40B4-BE49-F238E27FC236}">
              <a16:creationId xmlns:a16="http://schemas.microsoft.com/office/drawing/2014/main" id="{D6F794C8-DD9F-43A3-BB1A-4E68F48B2AEF}"/>
            </a:ext>
          </a:extLst>
        </xdr:cNvPr>
        <xdr:cNvSpPr txBox="1">
          <a:spLocks noChangeArrowheads="1"/>
        </xdr:cNvSpPr>
      </xdr:nvSpPr>
      <xdr:spPr bwMode="auto">
        <a:xfrm>
          <a:off x="18488025" y="7362825"/>
          <a:ext cx="0" cy="123825"/>
        </a:xfrm>
        <a:prstGeom prst="rect">
          <a:avLst/>
        </a:prstGeom>
        <a:noFill/>
        <a:ln>
          <a:noFill/>
        </a:ln>
      </xdr:spPr>
      <xdr:txBody>
        <a:bodyPr vertOverflow="clip" wrap="square" lIns="27432" tIns="18288" rIns="0" bIns="0" anchor="t" upright="1"/>
        <a:lstStyle/>
        <a:p>
          <a:pPr algn="l" rtl="0">
            <a:defRPr sz="1000"/>
          </a:pPr>
          <a:r>
            <a:rPr lang="ja-JP" altLang="en-US" sz="800" b="0" i="0" u="none" strike="noStrike" baseline="0">
              <a:solidFill>
                <a:srgbClr val="FF0000"/>
              </a:solidFill>
              <a:latin typeface="ＭＳ 明朝"/>
              <a:ea typeface="ＭＳ 明朝"/>
            </a:rPr>
            <a:t>*</a:t>
          </a:r>
          <a:r>
            <a:rPr lang="en-US" altLang="ja-JP" sz="800" b="0" i="0" u="none" strike="noStrike" baseline="0">
              <a:solidFill>
                <a:srgbClr val="FF0000"/>
              </a:solidFill>
              <a:latin typeface="ＭＳ 明朝"/>
              <a:ea typeface="ＭＳ 明朝"/>
            </a:rPr>
            <a:t>1</a:t>
          </a:r>
          <a:r>
            <a:rPr lang="en-US" altLang="ja-JP" sz="1100" b="0" i="0" u="none" strike="noStrike" baseline="0">
              <a:solidFill>
                <a:srgbClr val="000000"/>
              </a:solidFill>
              <a:latin typeface="ＭＳ 明朝"/>
              <a:ea typeface="ＭＳ 明朝"/>
            </a:rPr>
            <a:t>1</a:t>
          </a:r>
        </a:p>
      </xdr:txBody>
    </xdr:sp>
    <xdr:clientData/>
  </xdr:twoCellAnchor>
  <xdr:twoCellAnchor>
    <xdr:from>
      <xdr:col>16</xdr:col>
      <xdr:colOff>142875</xdr:colOff>
      <xdr:row>25</xdr:row>
      <xdr:rowOff>130185</xdr:rowOff>
    </xdr:from>
    <xdr:to>
      <xdr:col>16</xdr:col>
      <xdr:colOff>1819275</xdr:colOff>
      <xdr:row>33</xdr:row>
      <xdr:rowOff>76201</xdr:rowOff>
    </xdr:to>
    <xdr:sp macro="" textlink="">
      <xdr:nvSpPr>
        <xdr:cNvPr id="29" name="Rectangle 55">
          <a:extLst>
            <a:ext uri="{FF2B5EF4-FFF2-40B4-BE49-F238E27FC236}">
              <a16:creationId xmlns:a16="http://schemas.microsoft.com/office/drawing/2014/main" id="{9D3EF8DE-2CF4-492C-9DA6-173487150BE3}"/>
            </a:ext>
          </a:extLst>
        </xdr:cNvPr>
        <xdr:cNvSpPr>
          <a:spLocks noChangeArrowheads="1"/>
        </xdr:cNvSpPr>
      </xdr:nvSpPr>
      <xdr:spPr bwMode="auto">
        <a:xfrm>
          <a:off x="15316200" y="7483485"/>
          <a:ext cx="1676400" cy="3079741"/>
        </a:xfrm>
        <a:prstGeom prst="rect">
          <a:avLst/>
        </a:prstGeom>
        <a:solidFill>
          <a:srgbClr val="FFFFFF"/>
        </a:solidFill>
        <a:ln>
          <a:noFill/>
        </a:ln>
        <a:effectLst/>
      </xdr:spPr>
      <xdr:txBody>
        <a:bodyPr vertOverflow="clip" wrap="square" lIns="27432" tIns="18288" rIns="0" bIns="0" anchor="t" upright="1"/>
        <a:lstStyle/>
        <a:p>
          <a:pPr algn="l" rtl="0">
            <a:defRPr sz="1000"/>
          </a:pPr>
          <a:r>
            <a:rPr lang="ja-JP" altLang="en-US" sz="800" b="0" i="0" u="none" strike="noStrike" baseline="0">
              <a:solidFill>
                <a:srgbClr val="000000"/>
              </a:solidFill>
              <a:latin typeface="ＭＳ ゴシック"/>
              <a:ea typeface="ＭＳ ゴシック"/>
            </a:rPr>
            <a:t>手数料の徴収方法</a:t>
          </a:r>
        </a:p>
        <a:p>
          <a:pPr algn="l" rtl="0">
            <a:defRPr sz="1000"/>
          </a:pPr>
          <a:r>
            <a:rPr lang="ja-JP" altLang="en-US" sz="800" b="0" i="0" u="none" strike="noStrike" baseline="0">
              <a:solidFill>
                <a:srgbClr val="000000"/>
              </a:solidFill>
              <a:latin typeface="ＭＳ ゴシック"/>
              <a:ea typeface="ＭＳ ゴシック"/>
            </a:rPr>
            <a:t>・袋方式</a:t>
          </a:r>
        </a:p>
        <a:p>
          <a:pPr algn="l" rtl="0">
            <a:defRPr sz="1000"/>
          </a:pPr>
          <a:r>
            <a:rPr lang="ja-JP" altLang="en-US" sz="800" b="0" i="0" u="none" strike="noStrike" baseline="0">
              <a:solidFill>
                <a:srgbClr val="000000"/>
              </a:solidFill>
              <a:latin typeface="ＭＳ ゴシック"/>
              <a:ea typeface="ＭＳ ゴシック"/>
            </a:rPr>
            <a:t>　指定の袋をあらかじめ購入してもらい、これに入れて排出してもらう方法</a:t>
          </a:r>
        </a:p>
        <a:p>
          <a:pPr algn="l" rtl="0">
            <a:defRPr sz="1000"/>
          </a:pPr>
          <a:r>
            <a:rPr lang="ja-JP" altLang="en-US" sz="800" b="0" i="0" u="none" strike="noStrike" baseline="0">
              <a:solidFill>
                <a:srgbClr val="000000"/>
              </a:solidFill>
              <a:latin typeface="ＭＳ ゴシック"/>
              <a:ea typeface="ＭＳ ゴシック"/>
            </a:rPr>
            <a:t>・シール</a:t>
          </a:r>
          <a:endParaRPr lang="en-US" altLang="ja-JP" sz="800" b="0" i="0" u="none" strike="noStrike" baseline="0">
            <a:solidFill>
              <a:srgbClr val="000000"/>
            </a:solidFill>
            <a:latin typeface="ＭＳ ゴシック"/>
            <a:ea typeface="ＭＳ ゴシック"/>
          </a:endParaRPr>
        </a:p>
        <a:p>
          <a:pPr algn="l" rtl="0">
            <a:defRPr sz="1000"/>
          </a:pPr>
          <a:r>
            <a:rPr lang="ja-JP" altLang="en-US" sz="800" b="0" i="0" u="none" strike="noStrike" baseline="0">
              <a:solidFill>
                <a:srgbClr val="000000"/>
              </a:solidFill>
              <a:latin typeface="ＭＳ ゴシック"/>
              <a:ea typeface="ＭＳ ゴシック"/>
            </a:rPr>
            <a:t>　指定のシールをあらかじめ購入してもらい、貼付して排出してもらう方法</a:t>
          </a:r>
          <a:endParaRPr lang="en-US" altLang="ja-JP" sz="800" b="0" i="0" u="none" strike="noStrike" baseline="0">
            <a:solidFill>
              <a:srgbClr val="000000"/>
            </a:solidFill>
            <a:latin typeface="ＭＳ ゴシック"/>
            <a:ea typeface="ＭＳ ゴシック"/>
          </a:endParaRPr>
        </a:p>
        <a:p>
          <a:pPr marL="0" marR="0" lvl="0" indent="0" algn="l" defTabSz="914400" rtl="0" eaLnBrk="1" fontAlgn="auto" latinLnBrk="0" hangingPunct="1">
            <a:lnSpc>
              <a:spcPct val="100000"/>
            </a:lnSpc>
            <a:spcBef>
              <a:spcPts val="0"/>
            </a:spcBef>
            <a:spcAft>
              <a:spcPts val="0"/>
            </a:spcAft>
            <a:buClrTx/>
            <a:buSzTx/>
            <a:buFontTx/>
            <a:buNone/>
            <a:tabLst/>
            <a:defRPr sz="1000"/>
          </a:pPr>
          <a:r>
            <a:rPr kumimoji="0" lang="ja-JP" altLang="en-US" sz="800" b="0" i="0" u="none" strike="noStrike" kern="0" cap="none" spc="0" normalizeH="0" baseline="0" noProof="0">
              <a:ln>
                <a:noFill/>
              </a:ln>
              <a:solidFill>
                <a:srgbClr val="000000"/>
              </a:solidFill>
              <a:effectLst/>
              <a:uLnTx/>
              <a:uFillTx/>
              <a:latin typeface="ＭＳ ゴシック"/>
              <a:ea typeface="ＭＳ ゴシック"/>
              <a:cs typeface="+mn-cs"/>
            </a:rPr>
            <a:t>・施設計量時</a:t>
          </a:r>
        </a:p>
        <a:p>
          <a:pPr marL="0" marR="0" lvl="0" indent="0" algn="l" defTabSz="914400" rtl="0" eaLnBrk="1" fontAlgn="auto" latinLnBrk="0" hangingPunct="1">
            <a:lnSpc>
              <a:spcPct val="100000"/>
            </a:lnSpc>
            <a:spcBef>
              <a:spcPts val="0"/>
            </a:spcBef>
            <a:spcAft>
              <a:spcPts val="0"/>
            </a:spcAft>
            <a:buClrTx/>
            <a:buSzTx/>
            <a:buFontTx/>
            <a:buNone/>
            <a:tabLst/>
            <a:defRPr sz="1000"/>
          </a:pPr>
          <a:r>
            <a:rPr kumimoji="0" lang="ja-JP" altLang="en-US" sz="800" b="0" i="0" u="none" strike="noStrike" kern="0" cap="none" spc="0" normalizeH="0" baseline="0" noProof="0">
              <a:ln>
                <a:noFill/>
              </a:ln>
              <a:solidFill>
                <a:srgbClr val="000000"/>
              </a:solidFill>
              <a:effectLst/>
              <a:uLnTx/>
              <a:uFillTx/>
              <a:latin typeface="ＭＳ ゴシック"/>
              <a:ea typeface="ＭＳ ゴシック"/>
              <a:cs typeface="+mn-cs"/>
            </a:rPr>
            <a:t>　料金を処理施設の計量時に徴収する方法</a:t>
          </a:r>
          <a:endParaRPr kumimoji="0" lang="en-US" altLang="ja-JP" sz="800" b="0" i="0" u="none" strike="noStrike" kern="0" cap="none" spc="0" normalizeH="0" baseline="0" noProof="0">
            <a:ln>
              <a:noFill/>
            </a:ln>
            <a:solidFill>
              <a:srgbClr val="000000"/>
            </a:solidFill>
            <a:effectLst/>
            <a:uLnTx/>
            <a:uFillTx/>
            <a:latin typeface="ＭＳ ゴシック"/>
            <a:ea typeface="ＭＳ ゴシック"/>
            <a:cs typeface="+mn-cs"/>
          </a:endParaRPr>
        </a:p>
        <a:p>
          <a:pPr marL="0" marR="0" lvl="0" indent="0" algn="l" defTabSz="914400" rtl="0" eaLnBrk="1" fontAlgn="auto" latinLnBrk="0" hangingPunct="1">
            <a:lnSpc>
              <a:spcPct val="100000"/>
            </a:lnSpc>
            <a:spcBef>
              <a:spcPts val="0"/>
            </a:spcBef>
            <a:spcAft>
              <a:spcPts val="0"/>
            </a:spcAft>
            <a:buClrTx/>
            <a:buSzTx/>
            <a:buFontTx/>
            <a:buNone/>
            <a:tabLst/>
            <a:defRPr sz="1000"/>
          </a:pPr>
          <a:r>
            <a:rPr kumimoji="0" lang="ja-JP" altLang="en-US" sz="800" b="0" i="0" u="none" strike="noStrike" kern="0" cap="none" spc="0" normalizeH="0" baseline="0" noProof="0">
              <a:ln>
                <a:noFill/>
              </a:ln>
              <a:solidFill>
                <a:srgbClr val="000000"/>
              </a:solidFill>
              <a:effectLst/>
              <a:uLnTx/>
              <a:uFillTx/>
              <a:latin typeface="ＭＳ ゴシック"/>
              <a:ea typeface="ＭＳ ゴシック"/>
              <a:cs typeface="+mn-cs"/>
            </a:rPr>
            <a:t>・現場徴収</a:t>
          </a:r>
        </a:p>
        <a:p>
          <a:pPr marL="0" marR="0" lvl="0" indent="0" algn="l" defTabSz="914400" rtl="0" eaLnBrk="1" fontAlgn="auto" latinLnBrk="0" hangingPunct="1">
            <a:lnSpc>
              <a:spcPct val="100000"/>
            </a:lnSpc>
            <a:spcBef>
              <a:spcPts val="0"/>
            </a:spcBef>
            <a:spcAft>
              <a:spcPts val="0"/>
            </a:spcAft>
            <a:buClrTx/>
            <a:buSzTx/>
            <a:buFontTx/>
            <a:buNone/>
            <a:tabLst/>
            <a:defRPr sz="1000"/>
          </a:pPr>
          <a:r>
            <a:rPr kumimoji="0" lang="ja-JP" altLang="en-US" sz="800" b="0" i="0" u="none" strike="noStrike" kern="0" cap="none" spc="0" normalizeH="0" baseline="0" noProof="0">
              <a:ln>
                <a:noFill/>
              </a:ln>
              <a:solidFill>
                <a:srgbClr val="000000"/>
              </a:solidFill>
              <a:effectLst/>
              <a:uLnTx/>
              <a:uFillTx/>
              <a:latin typeface="ＭＳ ゴシック"/>
              <a:ea typeface="ＭＳ ゴシック"/>
              <a:cs typeface="+mn-cs"/>
            </a:rPr>
            <a:t>　収集の現場において直接徴収する方法</a:t>
          </a:r>
          <a:endParaRPr kumimoji="0" lang="en-US" altLang="ja-JP" sz="800" b="0" i="0" u="none" strike="noStrike" kern="0" cap="none" spc="0" normalizeH="0" baseline="0" noProof="0">
            <a:ln>
              <a:noFill/>
            </a:ln>
            <a:solidFill>
              <a:srgbClr val="000000"/>
            </a:solidFill>
            <a:effectLst/>
            <a:uLnTx/>
            <a:uFillTx/>
            <a:latin typeface="ＭＳ ゴシック"/>
            <a:ea typeface="ＭＳ ゴシック"/>
            <a:cs typeface="+mn-cs"/>
          </a:endParaRPr>
        </a:p>
        <a:p>
          <a:pPr algn="l" rtl="0">
            <a:defRPr sz="1000"/>
          </a:pPr>
          <a:r>
            <a:rPr lang="ja-JP" altLang="en-US" sz="800" b="0" i="0" u="none" strike="noStrike" baseline="0">
              <a:solidFill>
                <a:srgbClr val="000000"/>
              </a:solidFill>
              <a:latin typeface="ＭＳ ゴシック"/>
              <a:ea typeface="ＭＳ ゴシック"/>
            </a:rPr>
            <a:t>・納付書</a:t>
          </a:r>
          <a:endParaRPr lang="en-US" altLang="ja-JP" sz="800" b="0" i="0" u="none" strike="noStrike" baseline="0">
            <a:solidFill>
              <a:srgbClr val="000000"/>
            </a:solidFill>
            <a:latin typeface="ＭＳ ゴシック"/>
            <a:ea typeface="ＭＳ ゴシック"/>
          </a:endParaRPr>
        </a:p>
        <a:p>
          <a:pPr algn="l" rtl="0">
            <a:defRPr sz="1000"/>
          </a:pPr>
          <a:r>
            <a:rPr lang="ja-JP" altLang="en-US" sz="800" b="0" i="0" u="none" strike="noStrike" baseline="0">
              <a:solidFill>
                <a:srgbClr val="000000"/>
              </a:solidFill>
              <a:latin typeface="ＭＳ ゴシック"/>
              <a:ea typeface="ＭＳ ゴシック"/>
            </a:rPr>
            <a:t>　排出者に対して納付書を発行し、金融機関等で納付してもらう方法</a:t>
          </a:r>
        </a:p>
      </xdr:txBody>
    </xdr:sp>
    <xdr:clientData/>
  </xdr:twoCellAnchor>
  <xdr:twoCellAnchor>
    <xdr:from>
      <xdr:col>1</xdr:col>
      <xdr:colOff>57150</xdr:colOff>
      <xdr:row>0</xdr:row>
      <xdr:rowOff>114300</xdr:rowOff>
    </xdr:from>
    <xdr:to>
      <xdr:col>1</xdr:col>
      <xdr:colOff>228600</xdr:colOff>
      <xdr:row>0</xdr:row>
      <xdr:rowOff>114300</xdr:rowOff>
    </xdr:to>
    <xdr:sp macro="" textlink="">
      <xdr:nvSpPr>
        <xdr:cNvPr id="30" name="Line 56">
          <a:extLst>
            <a:ext uri="{FF2B5EF4-FFF2-40B4-BE49-F238E27FC236}">
              <a16:creationId xmlns:a16="http://schemas.microsoft.com/office/drawing/2014/main" id="{C0057A25-7F6F-4B5F-A9DD-8B36B2D80E01}"/>
            </a:ext>
          </a:extLst>
        </xdr:cNvPr>
        <xdr:cNvSpPr>
          <a:spLocks noChangeShapeType="1"/>
        </xdr:cNvSpPr>
      </xdr:nvSpPr>
      <xdr:spPr bwMode="auto">
        <a:xfrm>
          <a:off x="2009775" y="114300"/>
          <a:ext cx="171450" cy="0"/>
        </a:xfrm>
        <a:prstGeom prst="line">
          <a:avLst/>
        </a:prstGeom>
        <a:noFill/>
        <a:ln>
          <a:noFill/>
        </a:ln>
        <a:extLst>
          <a:ext uri="{909E8E84-426E-40DD-AFC4-6F175D3DCCD1}">
            <a14:hiddenFill xmlns:a14="http://schemas.microsoft.com/office/drawing/2010/main">
              <a:noFill/>
            </a14:hiddenFill>
          </a:ext>
          <a:ext uri="{91240B29-F687-4F45-9708-019B960494DF}">
            <a14:hiddenLine xmlns:a14="http://schemas.microsoft.com/office/drawing/2010/main" w="1">
              <a:solidFill>
                <a:srgbClr val="000000"/>
              </a:solidFill>
              <a:round/>
              <a:headEnd/>
              <a:tailEnd/>
            </a14:hiddenLine>
          </a:ext>
        </a:extLst>
      </xdr:spPr>
    </xdr:sp>
    <xdr:clientData/>
  </xdr:twoCellAnchor>
  <xdr:twoCellAnchor>
    <xdr:from>
      <xdr:col>1</xdr:col>
      <xdr:colOff>66675</xdr:colOff>
      <xdr:row>0</xdr:row>
      <xdr:rowOff>104775</xdr:rowOff>
    </xdr:from>
    <xdr:to>
      <xdr:col>1</xdr:col>
      <xdr:colOff>180975</xdr:colOff>
      <xdr:row>0</xdr:row>
      <xdr:rowOff>104775</xdr:rowOff>
    </xdr:to>
    <xdr:cxnSp macro="">
      <xdr:nvCxnSpPr>
        <xdr:cNvPr id="31" name="AutoShape 57">
          <a:extLst>
            <a:ext uri="{FF2B5EF4-FFF2-40B4-BE49-F238E27FC236}">
              <a16:creationId xmlns:a16="http://schemas.microsoft.com/office/drawing/2014/main" id="{505AB3E4-1BEC-44A9-8841-F850B75A4F8B}"/>
            </a:ext>
          </a:extLst>
        </xdr:cNvPr>
        <xdr:cNvCxnSpPr>
          <a:cxnSpLocks noChangeShapeType="1"/>
        </xdr:cNvCxnSpPr>
      </xdr:nvCxnSpPr>
      <xdr:spPr bwMode="auto">
        <a:xfrm>
          <a:off x="2019300" y="104775"/>
          <a:ext cx="114300" cy="0"/>
        </a:xfrm>
        <a:prstGeom prst="straightConnector1">
          <a:avLst/>
        </a:prstGeom>
        <a:noFill/>
        <a:ln>
          <a:noFill/>
        </a:ln>
        <a:extLst>
          <a:ext uri="{909E8E84-426E-40DD-AFC4-6F175D3DCCD1}">
            <a14:hiddenFill xmlns:a14="http://schemas.microsoft.com/office/drawing/2010/main">
              <a:noFill/>
            </a14:hiddenFill>
          </a:ext>
          <a:ext uri="{91240B29-F687-4F45-9708-019B960494DF}">
            <a14:hiddenLine xmlns:a14="http://schemas.microsoft.com/office/drawing/2010/main" w="1">
              <a:solidFill>
                <a:srgbClr val="000000"/>
              </a:solidFill>
              <a:round/>
              <a:headEnd/>
              <a:tailEnd/>
            </a14:hiddenLine>
          </a:ext>
        </a:extLst>
      </xdr:spPr>
    </xdr:cxnSp>
    <xdr:clientData/>
  </xdr:twoCellAnchor>
  <xdr:twoCellAnchor>
    <xdr:from>
      <xdr:col>0</xdr:col>
      <xdr:colOff>180975</xdr:colOff>
      <xdr:row>33</xdr:row>
      <xdr:rowOff>114300</xdr:rowOff>
    </xdr:from>
    <xdr:to>
      <xdr:col>0</xdr:col>
      <xdr:colOff>847725</xdr:colOff>
      <xdr:row>33</xdr:row>
      <xdr:rowOff>114300</xdr:rowOff>
    </xdr:to>
    <xdr:sp macro="" textlink="">
      <xdr:nvSpPr>
        <xdr:cNvPr id="32" name="Line 58">
          <a:extLst>
            <a:ext uri="{FF2B5EF4-FFF2-40B4-BE49-F238E27FC236}">
              <a16:creationId xmlns:a16="http://schemas.microsoft.com/office/drawing/2014/main" id="{C0D1FEE9-1F03-4249-947A-BC53CB12B0F9}"/>
            </a:ext>
          </a:extLst>
        </xdr:cNvPr>
        <xdr:cNvSpPr>
          <a:spLocks noChangeShapeType="1"/>
        </xdr:cNvSpPr>
      </xdr:nvSpPr>
      <xdr:spPr bwMode="auto">
        <a:xfrm>
          <a:off x="180975" y="10601325"/>
          <a:ext cx="666750" cy="0"/>
        </a:xfrm>
        <a:prstGeom prst="line">
          <a:avLst/>
        </a:prstGeom>
        <a:noFill/>
        <a:ln>
          <a:noFill/>
        </a:ln>
        <a:extLst>
          <a:ext uri="{909E8E84-426E-40DD-AFC4-6F175D3DCCD1}">
            <a14:hiddenFill xmlns:a14="http://schemas.microsoft.com/office/drawing/2010/main">
              <a:noFill/>
            </a14:hiddenFill>
          </a:ext>
          <a:ext uri="{91240B29-F687-4F45-9708-019B960494DF}">
            <a14:hiddenLine xmlns:a14="http://schemas.microsoft.com/office/drawing/2010/main" w="1">
              <a:solidFill>
                <a:srgbClr val="000000"/>
              </a:solidFill>
              <a:round/>
              <a:headEnd/>
              <a:tailEnd/>
            </a14:hiddenLine>
          </a:ext>
        </a:extLst>
      </xdr:spPr>
    </xdr:sp>
    <xdr:clientData/>
  </xdr:twoCellAnchor>
  <xdr:twoCellAnchor>
    <xdr:from>
      <xdr:col>16</xdr:col>
      <xdr:colOff>371475</xdr:colOff>
      <xdr:row>27</xdr:row>
      <xdr:rowOff>0</xdr:rowOff>
    </xdr:from>
    <xdr:to>
      <xdr:col>16</xdr:col>
      <xdr:colOff>495300</xdr:colOff>
      <xdr:row>27</xdr:row>
      <xdr:rowOff>0</xdr:rowOff>
    </xdr:to>
    <xdr:sp macro="" textlink="">
      <xdr:nvSpPr>
        <xdr:cNvPr id="33" name="Line 60">
          <a:extLst>
            <a:ext uri="{FF2B5EF4-FFF2-40B4-BE49-F238E27FC236}">
              <a16:creationId xmlns:a16="http://schemas.microsoft.com/office/drawing/2014/main" id="{C79D28A8-BC3E-446A-88EA-AAEC032B9060}"/>
            </a:ext>
          </a:extLst>
        </xdr:cNvPr>
        <xdr:cNvSpPr>
          <a:spLocks noChangeShapeType="1"/>
        </xdr:cNvSpPr>
      </xdr:nvSpPr>
      <xdr:spPr bwMode="auto">
        <a:xfrm>
          <a:off x="15544800" y="8201025"/>
          <a:ext cx="123825" cy="0"/>
        </a:xfrm>
        <a:prstGeom prst="line">
          <a:avLst/>
        </a:prstGeom>
        <a:noFill/>
        <a:ln>
          <a:noFill/>
        </a:ln>
        <a:extLst>
          <a:ext uri="{909E8E84-426E-40DD-AFC4-6F175D3DCCD1}">
            <a14:hiddenFill xmlns:a14="http://schemas.microsoft.com/office/drawing/2010/main">
              <a:noFill/>
            </a14:hiddenFill>
          </a:ext>
          <a:ext uri="{91240B29-F687-4F45-9708-019B960494DF}">
            <a14:hiddenLine xmlns:a14="http://schemas.microsoft.com/office/drawing/2010/main" w="1">
              <a:solidFill>
                <a:srgbClr val="000000"/>
              </a:solidFill>
              <a:round/>
              <a:headEnd/>
              <a:tailEnd/>
            </a14:hiddenLine>
          </a:ext>
        </a:extLst>
      </xdr:spPr>
    </xdr:sp>
    <xdr:clientData/>
  </xdr:twoCellAnchor>
  <xdr:twoCellAnchor>
    <xdr:from>
      <xdr:col>16</xdr:col>
      <xdr:colOff>361950</xdr:colOff>
      <xdr:row>27</xdr:row>
      <xdr:rowOff>9525</xdr:rowOff>
    </xdr:from>
    <xdr:to>
      <xdr:col>16</xdr:col>
      <xdr:colOff>495300</xdr:colOff>
      <xdr:row>27</xdr:row>
      <xdr:rowOff>9525</xdr:rowOff>
    </xdr:to>
    <xdr:sp macro="" textlink="">
      <xdr:nvSpPr>
        <xdr:cNvPr id="34" name="Line 61">
          <a:extLst>
            <a:ext uri="{FF2B5EF4-FFF2-40B4-BE49-F238E27FC236}">
              <a16:creationId xmlns:a16="http://schemas.microsoft.com/office/drawing/2014/main" id="{9AC2189E-F95E-407A-91D6-165610BF9FDD}"/>
            </a:ext>
          </a:extLst>
        </xdr:cNvPr>
        <xdr:cNvSpPr>
          <a:spLocks noChangeShapeType="1"/>
        </xdr:cNvSpPr>
      </xdr:nvSpPr>
      <xdr:spPr bwMode="auto">
        <a:xfrm>
          <a:off x="15535275" y="8210550"/>
          <a:ext cx="133350" cy="0"/>
        </a:xfrm>
        <a:prstGeom prst="line">
          <a:avLst/>
        </a:prstGeom>
        <a:noFill/>
        <a:ln>
          <a:noFill/>
        </a:ln>
        <a:extLst>
          <a:ext uri="{909E8E84-426E-40DD-AFC4-6F175D3DCCD1}">
            <a14:hiddenFill xmlns:a14="http://schemas.microsoft.com/office/drawing/2010/main">
              <a:noFill/>
            </a14:hiddenFill>
          </a:ext>
          <a:ext uri="{91240B29-F687-4F45-9708-019B960494DF}">
            <a14:hiddenLine xmlns:a14="http://schemas.microsoft.com/office/drawing/2010/main" w="1">
              <a:solidFill>
                <a:srgbClr val="000000"/>
              </a:solidFill>
              <a:round/>
              <a:headEnd/>
              <a:tailEnd/>
            </a14:hiddenLine>
          </a:ext>
        </a:extLst>
      </xdr:spPr>
    </xdr:sp>
    <xdr:clientData/>
  </xdr:twoCellAnchor>
  <xdr:twoCellAnchor>
    <xdr:from>
      <xdr:col>16</xdr:col>
      <xdr:colOff>352425</xdr:colOff>
      <xdr:row>27</xdr:row>
      <xdr:rowOff>0</xdr:rowOff>
    </xdr:from>
    <xdr:to>
      <xdr:col>16</xdr:col>
      <xdr:colOff>495300</xdr:colOff>
      <xdr:row>27</xdr:row>
      <xdr:rowOff>0</xdr:rowOff>
    </xdr:to>
    <xdr:sp macro="" textlink="">
      <xdr:nvSpPr>
        <xdr:cNvPr id="35" name="Line 62">
          <a:extLst>
            <a:ext uri="{FF2B5EF4-FFF2-40B4-BE49-F238E27FC236}">
              <a16:creationId xmlns:a16="http://schemas.microsoft.com/office/drawing/2014/main" id="{342C23EC-DFCF-4B28-9175-813E29C10C26}"/>
            </a:ext>
          </a:extLst>
        </xdr:cNvPr>
        <xdr:cNvSpPr>
          <a:spLocks noChangeShapeType="1"/>
        </xdr:cNvSpPr>
      </xdr:nvSpPr>
      <xdr:spPr bwMode="auto">
        <a:xfrm>
          <a:off x="15525750" y="8201025"/>
          <a:ext cx="142875" cy="0"/>
        </a:xfrm>
        <a:prstGeom prst="line">
          <a:avLst/>
        </a:prstGeom>
        <a:noFill/>
        <a:ln>
          <a:noFill/>
        </a:ln>
        <a:extLst>
          <a:ext uri="{909E8E84-426E-40DD-AFC4-6F175D3DCCD1}">
            <a14:hiddenFill xmlns:a14="http://schemas.microsoft.com/office/drawing/2010/main">
              <a:noFill/>
            </a14:hiddenFill>
          </a:ext>
          <a:ext uri="{91240B29-F687-4F45-9708-019B960494DF}">
            <a14:hiddenLine xmlns:a14="http://schemas.microsoft.com/office/drawing/2010/main" w="1">
              <a:solidFill>
                <a:srgbClr val="000000"/>
              </a:solidFill>
              <a:round/>
              <a:headEnd/>
              <a:tailEnd/>
            </a14:hiddenLine>
          </a:ext>
        </a:extLst>
      </xdr:spPr>
    </xdr:sp>
    <xdr:clientData/>
  </xdr:twoCellAnchor>
  <xdr:twoCellAnchor>
    <xdr:from>
      <xdr:col>16</xdr:col>
      <xdr:colOff>495300</xdr:colOff>
      <xdr:row>24</xdr:row>
      <xdr:rowOff>200025</xdr:rowOff>
    </xdr:from>
    <xdr:to>
      <xdr:col>16</xdr:col>
      <xdr:colOff>828675</xdr:colOff>
      <xdr:row>24</xdr:row>
      <xdr:rowOff>200025</xdr:rowOff>
    </xdr:to>
    <xdr:sp macro="" textlink="">
      <xdr:nvSpPr>
        <xdr:cNvPr id="36" name="Line 63">
          <a:extLst>
            <a:ext uri="{FF2B5EF4-FFF2-40B4-BE49-F238E27FC236}">
              <a16:creationId xmlns:a16="http://schemas.microsoft.com/office/drawing/2014/main" id="{044CB264-CC31-457A-8B75-E09578CBCA3B}"/>
            </a:ext>
          </a:extLst>
        </xdr:cNvPr>
        <xdr:cNvSpPr>
          <a:spLocks noChangeShapeType="1"/>
        </xdr:cNvSpPr>
      </xdr:nvSpPr>
      <xdr:spPr bwMode="auto">
        <a:xfrm>
          <a:off x="15668625" y="7277100"/>
          <a:ext cx="333375" cy="0"/>
        </a:xfrm>
        <a:prstGeom prst="line">
          <a:avLst/>
        </a:prstGeom>
        <a:noFill/>
        <a:ln>
          <a:noFill/>
        </a:ln>
        <a:extLst>
          <a:ext uri="{909E8E84-426E-40DD-AFC4-6F175D3DCCD1}">
            <a14:hiddenFill xmlns:a14="http://schemas.microsoft.com/office/drawing/2010/main">
              <a:noFill/>
            </a14:hiddenFill>
          </a:ext>
          <a:ext uri="{91240B29-F687-4F45-9708-019B960494DF}">
            <a14:hiddenLine xmlns:a14="http://schemas.microsoft.com/office/drawing/2010/main" w="1">
              <a:solidFill>
                <a:srgbClr val="000000"/>
              </a:solidFill>
              <a:round/>
              <a:headEnd/>
              <a:tailEnd/>
            </a14:hiddenLine>
          </a:ext>
        </a:extLst>
      </xdr:spPr>
    </xdr:sp>
    <xdr:clientData/>
  </xdr:twoCellAnchor>
  <xdr:twoCellAnchor>
    <xdr:from>
      <xdr:col>16</xdr:col>
      <xdr:colOff>361950</xdr:colOff>
      <xdr:row>27</xdr:row>
      <xdr:rowOff>0</xdr:rowOff>
    </xdr:from>
    <xdr:to>
      <xdr:col>16</xdr:col>
      <xdr:colOff>504825</xdr:colOff>
      <xdr:row>27</xdr:row>
      <xdr:rowOff>0</xdr:rowOff>
    </xdr:to>
    <xdr:sp macro="" textlink="">
      <xdr:nvSpPr>
        <xdr:cNvPr id="37" name="Line 64">
          <a:extLst>
            <a:ext uri="{FF2B5EF4-FFF2-40B4-BE49-F238E27FC236}">
              <a16:creationId xmlns:a16="http://schemas.microsoft.com/office/drawing/2014/main" id="{4DEFFDCA-1DD9-42D4-ABA4-F7A5F1D6D18C}"/>
            </a:ext>
          </a:extLst>
        </xdr:cNvPr>
        <xdr:cNvSpPr>
          <a:spLocks noChangeShapeType="1"/>
        </xdr:cNvSpPr>
      </xdr:nvSpPr>
      <xdr:spPr bwMode="auto">
        <a:xfrm>
          <a:off x="15535275" y="8201025"/>
          <a:ext cx="142875" cy="0"/>
        </a:xfrm>
        <a:prstGeom prst="line">
          <a:avLst/>
        </a:prstGeom>
        <a:noFill/>
        <a:ln>
          <a:noFill/>
        </a:ln>
        <a:extLst>
          <a:ext uri="{909E8E84-426E-40DD-AFC4-6F175D3DCCD1}">
            <a14:hiddenFill xmlns:a14="http://schemas.microsoft.com/office/drawing/2010/main">
              <a:noFill/>
            </a14:hiddenFill>
          </a:ext>
          <a:ext uri="{91240B29-F687-4F45-9708-019B960494DF}">
            <a14:hiddenLine xmlns:a14="http://schemas.microsoft.com/office/drawing/2010/main" w="1">
              <a:solidFill>
                <a:srgbClr val="000000"/>
              </a:solidFill>
              <a:round/>
              <a:headEnd/>
              <a:tailEnd/>
            </a14:hiddenLine>
          </a:ext>
        </a:extLst>
      </xdr:spPr>
    </xdr:sp>
    <xdr:clientData/>
  </xdr:twoCellAnchor>
  <xdr:twoCellAnchor>
    <xdr:from>
      <xdr:col>16</xdr:col>
      <xdr:colOff>352425</xdr:colOff>
      <xdr:row>24</xdr:row>
      <xdr:rowOff>133350</xdr:rowOff>
    </xdr:from>
    <xdr:to>
      <xdr:col>16</xdr:col>
      <xdr:colOff>676275</xdr:colOff>
      <xdr:row>24</xdr:row>
      <xdr:rowOff>133350</xdr:rowOff>
    </xdr:to>
    <xdr:sp macro="" textlink="">
      <xdr:nvSpPr>
        <xdr:cNvPr id="38" name="Line 65">
          <a:extLst>
            <a:ext uri="{FF2B5EF4-FFF2-40B4-BE49-F238E27FC236}">
              <a16:creationId xmlns:a16="http://schemas.microsoft.com/office/drawing/2014/main" id="{A08BAD6A-022E-44CE-9BA8-D9192D76C0BC}"/>
            </a:ext>
          </a:extLst>
        </xdr:cNvPr>
        <xdr:cNvSpPr>
          <a:spLocks noChangeShapeType="1"/>
        </xdr:cNvSpPr>
      </xdr:nvSpPr>
      <xdr:spPr bwMode="auto">
        <a:xfrm>
          <a:off x="15525750" y="7210425"/>
          <a:ext cx="323850" cy="0"/>
        </a:xfrm>
        <a:prstGeom prst="line">
          <a:avLst/>
        </a:prstGeom>
        <a:noFill/>
        <a:ln>
          <a:noFill/>
        </a:ln>
        <a:extLst>
          <a:ext uri="{909E8E84-426E-40DD-AFC4-6F175D3DCCD1}">
            <a14:hiddenFill xmlns:a14="http://schemas.microsoft.com/office/drawing/2010/main">
              <a:noFill/>
            </a14:hiddenFill>
          </a:ext>
          <a:ext uri="{91240B29-F687-4F45-9708-019B960494DF}">
            <a14:hiddenLine xmlns:a14="http://schemas.microsoft.com/office/drawing/2010/main" w="1">
              <a:solidFill>
                <a:srgbClr val="000000"/>
              </a:solidFill>
              <a:round/>
              <a:headEnd/>
              <a:tailEnd/>
            </a14:hiddenLine>
          </a:ext>
        </a:extLst>
      </xdr:spPr>
    </xdr:sp>
    <xdr:clientData/>
  </xdr:twoCellAnchor>
  <xdr:twoCellAnchor>
    <xdr:from>
      <xdr:col>16</xdr:col>
      <xdr:colOff>371475</xdr:colOff>
      <xdr:row>27</xdr:row>
      <xdr:rowOff>0</xdr:rowOff>
    </xdr:from>
    <xdr:to>
      <xdr:col>16</xdr:col>
      <xdr:colOff>476250</xdr:colOff>
      <xdr:row>27</xdr:row>
      <xdr:rowOff>0</xdr:rowOff>
    </xdr:to>
    <xdr:sp macro="" textlink="">
      <xdr:nvSpPr>
        <xdr:cNvPr id="39" name="Line 66">
          <a:extLst>
            <a:ext uri="{FF2B5EF4-FFF2-40B4-BE49-F238E27FC236}">
              <a16:creationId xmlns:a16="http://schemas.microsoft.com/office/drawing/2014/main" id="{69CD173C-F181-4995-BEB8-D8A7232DCEBC}"/>
            </a:ext>
          </a:extLst>
        </xdr:cNvPr>
        <xdr:cNvSpPr>
          <a:spLocks noChangeShapeType="1"/>
        </xdr:cNvSpPr>
      </xdr:nvSpPr>
      <xdr:spPr bwMode="auto">
        <a:xfrm>
          <a:off x="15544800" y="8201025"/>
          <a:ext cx="104775" cy="0"/>
        </a:xfrm>
        <a:prstGeom prst="line">
          <a:avLst/>
        </a:prstGeom>
        <a:noFill/>
        <a:ln>
          <a:noFill/>
        </a:ln>
        <a:extLst>
          <a:ext uri="{909E8E84-426E-40DD-AFC4-6F175D3DCCD1}">
            <a14:hiddenFill xmlns:a14="http://schemas.microsoft.com/office/drawing/2010/main">
              <a:noFill/>
            </a14:hiddenFill>
          </a:ext>
          <a:ext uri="{91240B29-F687-4F45-9708-019B960494DF}">
            <a14:hiddenLine xmlns:a14="http://schemas.microsoft.com/office/drawing/2010/main" w="1">
              <a:solidFill>
                <a:srgbClr val="000000"/>
              </a:solidFill>
              <a:round/>
              <a:headEnd/>
              <a:tailEnd/>
            </a14:hiddenLine>
          </a:ext>
        </a:extLst>
      </xdr:spPr>
    </xdr:sp>
    <xdr:clientData/>
  </xdr:twoCellAnchor>
  <xdr:twoCellAnchor>
    <xdr:from>
      <xdr:col>16</xdr:col>
      <xdr:colOff>485775</xdr:colOff>
      <xdr:row>25</xdr:row>
      <xdr:rowOff>95250</xdr:rowOff>
    </xdr:from>
    <xdr:to>
      <xdr:col>16</xdr:col>
      <xdr:colOff>695325</xdr:colOff>
      <xdr:row>25</xdr:row>
      <xdr:rowOff>95250</xdr:rowOff>
    </xdr:to>
    <xdr:sp macro="" textlink="">
      <xdr:nvSpPr>
        <xdr:cNvPr id="40" name="Line 67">
          <a:extLst>
            <a:ext uri="{FF2B5EF4-FFF2-40B4-BE49-F238E27FC236}">
              <a16:creationId xmlns:a16="http://schemas.microsoft.com/office/drawing/2014/main" id="{4EB877C6-8817-4DDF-A029-121A579A7910}"/>
            </a:ext>
          </a:extLst>
        </xdr:cNvPr>
        <xdr:cNvSpPr>
          <a:spLocks noChangeShapeType="1"/>
        </xdr:cNvSpPr>
      </xdr:nvSpPr>
      <xdr:spPr bwMode="auto">
        <a:xfrm>
          <a:off x="15659100" y="7448550"/>
          <a:ext cx="209550" cy="0"/>
        </a:xfrm>
        <a:prstGeom prst="line">
          <a:avLst/>
        </a:prstGeom>
        <a:noFill/>
        <a:ln>
          <a:noFill/>
        </a:ln>
        <a:extLst>
          <a:ext uri="{909E8E84-426E-40DD-AFC4-6F175D3DCCD1}">
            <a14:hiddenFill xmlns:a14="http://schemas.microsoft.com/office/drawing/2010/main">
              <a:noFill/>
            </a14:hiddenFill>
          </a:ext>
          <a:ext uri="{91240B29-F687-4F45-9708-019B960494DF}">
            <a14:hiddenLine xmlns:a14="http://schemas.microsoft.com/office/drawing/2010/main" w="1">
              <a:solidFill>
                <a:srgbClr val="000000"/>
              </a:solidFill>
              <a:round/>
              <a:headEnd/>
              <a:tailEnd/>
            </a14:hiddenLine>
          </a:ext>
        </a:extLst>
      </xdr:spPr>
    </xdr:sp>
    <xdr:clientData/>
  </xdr:twoCellAnchor>
  <xdr:twoCellAnchor>
    <xdr:from>
      <xdr:col>16</xdr:col>
      <xdr:colOff>152400</xdr:colOff>
      <xdr:row>27</xdr:row>
      <xdr:rowOff>142875</xdr:rowOff>
    </xdr:from>
    <xdr:to>
      <xdr:col>16</xdr:col>
      <xdr:colOff>1762125</xdr:colOff>
      <xdr:row>27</xdr:row>
      <xdr:rowOff>142875</xdr:rowOff>
    </xdr:to>
    <xdr:sp macro="" textlink="">
      <xdr:nvSpPr>
        <xdr:cNvPr id="41" name="Line 68">
          <a:extLst>
            <a:ext uri="{FF2B5EF4-FFF2-40B4-BE49-F238E27FC236}">
              <a16:creationId xmlns:a16="http://schemas.microsoft.com/office/drawing/2014/main" id="{1429CAC0-34B1-4B8B-AEF7-63BCDD019A7A}"/>
            </a:ext>
          </a:extLst>
        </xdr:cNvPr>
        <xdr:cNvSpPr>
          <a:spLocks noChangeShapeType="1"/>
        </xdr:cNvSpPr>
      </xdr:nvSpPr>
      <xdr:spPr bwMode="auto">
        <a:xfrm>
          <a:off x="15325725" y="8343900"/>
          <a:ext cx="1609725" cy="0"/>
        </a:xfrm>
        <a:prstGeom prst="line">
          <a:avLst/>
        </a:prstGeom>
        <a:noFill/>
        <a:ln>
          <a:noFill/>
        </a:ln>
        <a:extLst>
          <a:ext uri="{909E8E84-426E-40DD-AFC4-6F175D3DCCD1}">
            <a14:hiddenFill xmlns:a14="http://schemas.microsoft.com/office/drawing/2010/main">
              <a:noFill/>
            </a14:hiddenFill>
          </a:ext>
          <a:ext uri="{91240B29-F687-4F45-9708-019B960494DF}">
            <a14:hiddenLine xmlns:a14="http://schemas.microsoft.com/office/drawing/2010/main" w="1">
              <a:solidFill>
                <a:srgbClr val="000000"/>
              </a:solidFill>
              <a:round/>
              <a:headEnd/>
              <a:tailEnd/>
            </a14:hiddenLine>
          </a:ext>
        </a:extLst>
      </xdr:spPr>
    </xdr:sp>
    <xdr:clientData/>
  </xdr:twoCellAnchor>
  <xdr:twoCellAnchor>
    <xdr:from>
      <xdr:col>16</xdr:col>
      <xdr:colOff>161925</xdr:colOff>
      <xdr:row>27</xdr:row>
      <xdr:rowOff>142875</xdr:rowOff>
    </xdr:from>
    <xdr:to>
      <xdr:col>16</xdr:col>
      <xdr:colOff>1771650</xdr:colOff>
      <xdr:row>27</xdr:row>
      <xdr:rowOff>142875</xdr:rowOff>
    </xdr:to>
    <xdr:sp macro="" textlink="">
      <xdr:nvSpPr>
        <xdr:cNvPr id="42" name="Line 69">
          <a:extLst>
            <a:ext uri="{FF2B5EF4-FFF2-40B4-BE49-F238E27FC236}">
              <a16:creationId xmlns:a16="http://schemas.microsoft.com/office/drawing/2014/main" id="{AF251E6A-F05C-4C2A-94FF-9C4B548D6F76}"/>
            </a:ext>
          </a:extLst>
        </xdr:cNvPr>
        <xdr:cNvSpPr>
          <a:spLocks noChangeShapeType="1"/>
        </xdr:cNvSpPr>
      </xdr:nvSpPr>
      <xdr:spPr bwMode="auto">
        <a:xfrm>
          <a:off x="15335250" y="8343900"/>
          <a:ext cx="1609725" cy="0"/>
        </a:xfrm>
        <a:prstGeom prst="line">
          <a:avLst/>
        </a:prstGeom>
        <a:noFill/>
        <a:ln>
          <a:noFill/>
        </a:ln>
        <a:extLst>
          <a:ext uri="{909E8E84-426E-40DD-AFC4-6F175D3DCCD1}">
            <a14:hiddenFill xmlns:a14="http://schemas.microsoft.com/office/drawing/2010/main">
              <a:noFill/>
            </a14:hiddenFill>
          </a:ext>
          <a:ext uri="{91240B29-F687-4F45-9708-019B960494DF}">
            <a14:hiddenLine xmlns:a14="http://schemas.microsoft.com/office/drawing/2010/main" w="1">
              <a:solidFill>
                <a:srgbClr val="000000"/>
              </a:solidFill>
              <a:round/>
              <a:headEnd/>
              <a:tailEnd/>
            </a14:hiddenLine>
          </a:ext>
        </a:extLst>
      </xdr:spPr>
    </xdr:sp>
    <xdr:clientData/>
  </xdr:twoCellAnchor>
  <xdr:twoCellAnchor>
    <xdr:from>
      <xdr:col>16</xdr:col>
      <xdr:colOff>495300</xdr:colOff>
      <xdr:row>24</xdr:row>
      <xdr:rowOff>200025</xdr:rowOff>
    </xdr:from>
    <xdr:to>
      <xdr:col>16</xdr:col>
      <xdr:colOff>828675</xdr:colOff>
      <xdr:row>24</xdr:row>
      <xdr:rowOff>200025</xdr:rowOff>
    </xdr:to>
    <xdr:sp macro="" textlink="">
      <xdr:nvSpPr>
        <xdr:cNvPr id="43" name="Line 63">
          <a:extLst>
            <a:ext uri="{FF2B5EF4-FFF2-40B4-BE49-F238E27FC236}">
              <a16:creationId xmlns:a16="http://schemas.microsoft.com/office/drawing/2014/main" id="{6FAC8C89-A223-458B-8EA2-09E49A6017B0}"/>
            </a:ext>
          </a:extLst>
        </xdr:cNvPr>
        <xdr:cNvSpPr>
          <a:spLocks noChangeShapeType="1"/>
        </xdr:cNvSpPr>
      </xdr:nvSpPr>
      <xdr:spPr bwMode="auto">
        <a:xfrm>
          <a:off x="15668625" y="7277100"/>
          <a:ext cx="333375" cy="0"/>
        </a:xfrm>
        <a:prstGeom prst="line">
          <a:avLst/>
        </a:prstGeom>
        <a:noFill/>
        <a:ln>
          <a:noFill/>
        </a:ln>
        <a:extLst>
          <a:ext uri="{909E8E84-426E-40DD-AFC4-6F175D3DCCD1}">
            <a14:hiddenFill xmlns:a14="http://schemas.microsoft.com/office/drawing/2010/main">
              <a:noFill/>
            </a14:hiddenFill>
          </a:ext>
          <a:ext uri="{91240B29-F687-4F45-9708-019B960494DF}">
            <a14:hiddenLine xmlns:a14="http://schemas.microsoft.com/office/drawing/2010/main" w="1">
              <a:solidFill>
                <a:srgbClr val="000000"/>
              </a:solidFill>
              <a:round/>
              <a:headEnd/>
              <a:tailEnd/>
            </a14:hiddenLine>
          </a:ext>
        </a:extLst>
      </xdr:spPr>
    </xdr:sp>
    <xdr:clientData/>
  </xdr:twoCellAnchor>
  <xdr:twoCellAnchor>
    <xdr:from>
      <xdr:col>16</xdr:col>
      <xdr:colOff>352425</xdr:colOff>
      <xdr:row>24</xdr:row>
      <xdr:rowOff>133350</xdr:rowOff>
    </xdr:from>
    <xdr:to>
      <xdr:col>16</xdr:col>
      <xdr:colOff>676275</xdr:colOff>
      <xdr:row>24</xdr:row>
      <xdr:rowOff>133350</xdr:rowOff>
    </xdr:to>
    <xdr:sp macro="" textlink="">
      <xdr:nvSpPr>
        <xdr:cNvPr id="44" name="Line 65">
          <a:extLst>
            <a:ext uri="{FF2B5EF4-FFF2-40B4-BE49-F238E27FC236}">
              <a16:creationId xmlns:a16="http://schemas.microsoft.com/office/drawing/2014/main" id="{C957F672-6537-482C-8DE2-BDE45FCF7D41}"/>
            </a:ext>
          </a:extLst>
        </xdr:cNvPr>
        <xdr:cNvSpPr>
          <a:spLocks noChangeShapeType="1"/>
        </xdr:cNvSpPr>
      </xdr:nvSpPr>
      <xdr:spPr bwMode="auto">
        <a:xfrm>
          <a:off x="15525750" y="7210425"/>
          <a:ext cx="323850" cy="0"/>
        </a:xfrm>
        <a:prstGeom prst="line">
          <a:avLst/>
        </a:prstGeom>
        <a:noFill/>
        <a:ln>
          <a:noFill/>
        </a:ln>
        <a:extLst>
          <a:ext uri="{909E8E84-426E-40DD-AFC4-6F175D3DCCD1}">
            <a14:hiddenFill xmlns:a14="http://schemas.microsoft.com/office/drawing/2010/main">
              <a:noFill/>
            </a14:hiddenFill>
          </a:ext>
          <a:ext uri="{91240B29-F687-4F45-9708-019B960494DF}">
            <a14:hiddenLine xmlns:a14="http://schemas.microsoft.com/office/drawing/2010/main" w="1">
              <a:solidFill>
                <a:srgbClr val="000000"/>
              </a:solidFill>
              <a:round/>
              <a:headEnd/>
              <a:tailEnd/>
            </a14:hiddenLine>
          </a:ext>
        </a:extLst>
      </xdr:spPr>
    </xdr:sp>
    <xdr:clientData/>
  </xdr:twoCellAnchor>
  <xdr:twoCellAnchor>
    <xdr:from>
      <xdr:col>0</xdr:col>
      <xdr:colOff>190500</xdr:colOff>
      <xdr:row>23</xdr:row>
      <xdr:rowOff>66673</xdr:rowOff>
    </xdr:from>
    <xdr:to>
      <xdr:col>0</xdr:col>
      <xdr:colOff>1933575</xdr:colOff>
      <xdr:row>25</xdr:row>
      <xdr:rowOff>19047</xdr:rowOff>
    </xdr:to>
    <xdr:sp macro="" textlink="">
      <xdr:nvSpPr>
        <xdr:cNvPr id="45" name="テキスト 98">
          <a:extLst>
            <a:ext uri="{FF2B5EF4-FFF2-40B4-BE49-F238E27FC236}">
              <a16:creationId xmlns:a16="http://schemas.microsoft.com/office/drawing/2014/main" id="{A558C805-194A-41A5-8201-E1BDA99509A2}"/>
            </a:ext>
          </a:extLst>
        </xdr:cNvPr>
        <xdr:cNvSpPr txBox="1">
          <a:spLocks noChangeArrowheads="1"/>
        </xdr:cNvSpPr>
      </xdr:nvSpPr>
      <xdr:spPr bwMode="auto">
        <a:xfrm>
          <a:off x="190500" y="6867523"/>
          <a:ext cx="1743075" cy="504824"/>
        </a:xfrm>
        <a:prstGeom prst="rect">
          <a:avLst/>
        </a:prstGeom>
        <a:solidFill>
          <a:srgbClr val="FFFFFF"/>
        </a:solidFill>
        <a:ln>
          <a:noFill/>
        </a:ln>
      </xdr:spPr>
      <xdr:txBody>
        <a:bodyPr vertOverflow="clip" wrap="square" lIns="27432" tIns="18288" rIns="0" bIns="0" anchor="t" upright="1"/>
        <a:lstStyle/>
        <a:p>
          <a:pPr algn="l" rtl="0">
            <a:lnSpc>
              <a:spcPts val="900"/>
            </a:lnSpc>
            <a:defRPr sz="1000"/>
          </a:pPr>
          <a:r>
            <a:rPr lang="ja-JP" altLang="en-US" sz="800" b="0" i="0" u="none" strike="noStrike" baseline="0">
              <a:solidFill>
                <a:srgbClr val="000000"/>
              </a:solidFill>
              <a:latin typeface="ＭＳ ゴシック"/>
              <a:ea typeface="ＭＳ ゴシック"/>
            </a:rPr>
            <a:t>収集方式の対象は、可燃ごみと</a:t>
          </a:r>
          <a:endParaRPr lang="en-US" altLang="ja-JP" sz="800" b="0" i="0" u="none" strike="noStrike" baseline="0">
            <a:solidFill>
              <a:srgbClr val="000000"/>
            </a:solidFill>
            <a:latin typeface="ＭＳ ゴシック"/>
            <a:ea typeface="ＭＳ ゴシック"/>
          </a:endParaRPr>
        </a:p>
        <a:p>
          <a:pPr algn="l" rtl="0">
            <a:lnSpc>
              <a:spcPts val="900"/>
            </a:lnSpc>
            <a:defRPr sz="1000"/>
          </a:pPr>
          <a:r>
            <a:rPr lang="ja-JP" altLang="en-US" sz="800" b="0" i="0" u="none" strike="noStrike" baseline="0">
              <a:solidFill>
                <a:srgbClr val="000000"/>
              </a:solidFill>
              <a:latin typeface="ＭＳ ゴシック"/>
              <a:ea typeface="ＭＳ ゴシック"/>
            </a:rPr>
            <a:t>不燃ごみ</a:t>
          </a:r>
        </a:p>
      </xdr:txBody>
    </xdr:sp>
    <xdr:clientData/>
  </xdr:twoCellAnchor>
  <xdr:twoCellAnchor>
    <xdr:from>
      <xdr:col>0</xdr:col>
      <xdr:colOff>190500</xdr:colOff>
      <xdr:row>19</xdr:row>
      <xdr:rowOff>159807</xdr:rowOff>
    </xdr:from>
    <xdr:to>
      <xdr:col>0</xdr:col>
      <xdr:colOff>1933575</xdr:colOff>
      <xdr:row>22</xdr:row>
      <xdr:rowOff>180975</xdr:rowOff>
    </xdr:to>
    <xdr:sp macro="" textlink="">
      <xdr:nvSpPr>
        <xdr:cNvPr id="46" name="テキスト 98">
          <a:extLst>
            <a:ext uri="{FF2B5EF4-FFF2-40B4-BE49-F238E27FC236}">
              <a16:creationId xmlns:a16="http://schemas.microsoft.com/office/drawing/2014/main" id="{79CA354F-4226-47E1-BC12-54BC682AAA86}"/>
            </a:ext>
          </a:extLst>
        </xdr:cNvPr>
        <xdr:cNvSpPr txBox="1">
          <a:spLocks noChangeArrowheads="1"/>
        </xdr:cNvSpPr>
      </xdr:nvSpPr>
      <xdr:spPr bwMode="auto">
        <a:xfrm>
          <a:off x="190500" y="5636682"/>
          <a:ext cx="1743075" cy="954618"/>
        </a:xfrm>
        <a:prstGeom prst="rect">
          <a:avLst/>
        </a:prstGeom>
        <a:solidFill>
          <a:srgbClr val="FFFFFF"/>
        </a:solidFill>
        <a:ln>
          <a:noFill/>
        </a:ln>
      </xdr:spPr>
      <xdr:txBody>
        <a:bodyPr vertOverflow="clip" wrap="square" lIns="27432" tIns="18288" rIns="0" bIns="0" anchor="t" upright="1"/>
        <a:lstStyle/>
        <a:p>
          <a:pPr rtl="0"/>
          <a:r>
            <a:rPr lang="ja-JP" altLang="ja-JP" sz="800" b="0" i="0" baseline="0">
              <a:effectLst/>
              <a:latin typeface="ＭＳ ゴシック" panose="020B0609070205080204" pitchFamily="49" charset="-128"/>
              <a:ea typeface="ＭＳ ゴシック" panose="020B0609070205080204" pitchFamily="49" charset="-128"/>
              <a:cs typeface="+mn-cs"/>
            </a:rPr>
            <a:t>ここでいう有料化とは、臨時・多量排出の場合の課金ではなく、日常的に排出されるごみ（可燃・不燃・容器包装プラスチック）の収集に対して課金することをさします。</a:t>
          </a:r>
          <a:endParaRPr lang="ja-JP" altLang="ja-JP" sz="800">
            <a:effectLst/>
            <a:latin typeface="ＭＳ ゴシック" panose="020B0609070205080204" pitchFamily="49" charset="-128"/>
            <a:ea typeface="ＭＳ ゴシック" panose="020B0609070205080204" pitchFamily="49" charset="-128"/>
          </a:endParaRPr>
        </a:p>
      </xdr:txBody>
    </xdr:sp>
    <xdr:clientData/>
  </xdr:twoCellAnchor>
  <xdr:twoCellAnchor>
    <xdr:from>
      <xdr:col>16</xdr:col>
      <xdr:colOff>495300</xdr:colOff>
      <xdr:row>24</xdr:row>
      <xdr:rowOff>200025</xdr:rowOff>
    </xdr:from>
    <xdr:to>
      <xdr:col>16</xdr:col>
      <xdr:colOff>828675</xdr:colOff>
      <xdr:row>24</xdr:row>
      <xdr:rowOff>200025</xdr:rowOff>
    </xdr:to>
    <xdr:sp macro="" textlink="">
      <xdr:nvSpPr>
        <xdr:cNvPr id="47" name="Line 63">
          <a:extLst>
            <a:ext uri="{FF2B5EF4-FFF2-40B4-BE49-F238E27FC236}">
              <a16:creationId xmlns:a16="http://schemas.microsoft.com/office/drawing/2014/main" id="{1724B5E5-0E73-42C2-9781-3083E983D3C7}"/>
            </a:ext>
          </a:extLst>
        </xdr:cNvPr>
        <xdr:cNvSpPr>
          <a:spLocks noChangeShapeType="1"/>
        </xdr:cNvSpPr>
      </xdr:nvSpPr>
      <xdr:spPr bwMode="auto">
        <a:xfrm>
          <a:off x="15668625" y="7277100"/>
          <a:ext cx="333375" cy="0"/>
        </a:xfrm>
        <a:prstGeom prst="line">
          <a:avLst/>
        </a:prstGeom>
        <a:noFill/>
        <a:ln>
          <a:noFill/>
        </a:ln>
        <a:extLst>
          <a:ext uri="{909E8E84-426E-40DD-AFC4-6F175D3DCCD1}">
            <a14:hiddenFill xmlns:a14="http://schemas.microsoft.com/office/drawing/2010/main">
              <a:noFill/>
            </a14:hiddenFill>
          </a:ext>
          <a:ext uri="{91240B29-F687-4F45-9708-019B960494DF}">
            <a14:hiddenLine xmlns:a14="http://schemas.microsoft.com/office/drawing/2010/main" w="1">
              <a:solidFill>
                <a:srgbClr val="000000"/>
              </a:solidFill>
              <a:round/>
              <a:headEnd/>
              <a:tailEnd/>
            </a14:hiddenLine>
          </a:ext>
        </a:extLst>
      </xdr:spPr>
    </xdr:sp>
    <xdr:clientData/>
  </xdr:twoCellAnchor>
  <xdr:twoCellAnchor>
    <xdr:from>
      <xdr:col>16</xdr:col>
      <xdr:colOff>352425</xdr:colOff>
      <xdr:row>24</xdr:row>
      <xdr:rowOff>133350</xdr:rowOff>
    </xdr:from>
    <xdr:to>
      <xdr:col>16</xdr:col>
      <xdr:colOff>676275</xdr:colOff>
      <xdr:row>24</xdr:row>
      <xdr:rowOff>133350</xdr:rowOff>
    </xdr:to>
    <xdr:sp macro="" textlink="">
      <xdr:nvSpPr>
        <xdr:cNvPr id="48" name="Line 65">
          <a:extLst>
            <a:ext uri="{FF2B5EF4-FFF2-40B4-BE49-F238E27FC236}">
              <a16:creationId xmlns:a16="http://schemas.microsoft.com/office/drawing/2014/main" id="{A4949849-85FD-451F-A969-ED41B7E9254C}"/>
            </a:ext>
          </a:extLst>
        </xdr:cNvPr>
        <xdr:cNvSpPr>
          <a:spLocks noChangeShapeType="1"/>
        </xdr:cNvSpPr>
      </xdr:nvSpPr>
      <xdr:spPr bwMode="auto">
        <a:xfrm>
          <a:off x="15525750" y="7210425"/>
          <a:ext cx="323850" cy="0"/>
        </a:xfrm>
        <a:prstGeom prst="line">
          <a:avLst/>
        </a:prstGeom>
        <a:noFill/>
        <a:ln>
          <a:noFill/>
        </a:ln>
        <a:extLst>
          <a:ext uri="{909E8E84-426E-40DD-AFC4-6F175D3DCCD1}">
            <a14:hiddenFill xmlns:a14="http://schemas.microsoft.com/office/drawing/2010/main">
              <a:noFill/>
            </a14:hiddenFill>
          </a:ext>
          <a:ext uri="{91240B29-F687-4F45-9708-019B960494DF}">
            <a14:hiddenLine xmlns:a14="http://schemas.microsoft.com/office/drawing/2010/main" w="1">
              <a:solidFill>
                <a:srgbClr val="000000"/>
              </a:solidFill>
              <a:round/>
              <a:headEnd/>
              <a:tailEnd/>
            </a14:hiddenLine>
          </a:ext>
        </a:extLst>
      </xdr:spPr>
    </xdr:sp>
    <xdr:clientData/>
  </xdr:twoCellAnchor>
  <xdr:twoCellAnchor>
    <xdr:from>
      <xdr:col>16</xdr:col>
      <xdr:colOff>495300</xdr:colOff>
      <xdr:row>24</xdr:row>
      <xdr:rowOff>200025</xdr:rowOff>
    </xdr:from>
    <xdr:to>
      <xdr:col>16</xdr:col>
      <xdr:colOff>828675</xdr:colOff>
      <xdr:row>24</xdr:row>
      <xdr:rowOff>200025</xdr:rowOff>
    </xdr:to>
    <xdr:sp macro="" textlink="">
      <xdr:nvSpPr>
        <xdr:cNvPr id="49" name="Line 63">
          <a:extLst>
            <a:ext uri="{FF2B5EF4-FFF2-40B4-BE49-F238E27FC236}">
              <a16:creationId xmlns:a16="http://schemas.microsoft.com/office/drawing/2014/main" id="{DAFCDDAC-113A-47C3-B2BD-FA9DCE54381B}"/>
            </a:ext>
          </a:extLst>
        </xdr:cNvPr>
        <xdr:cNvSpPr>
          <a:spLocks noChangeShapeType="1"/>
        </xdr:cNvSpPr>
      </xdr:nvSpPr>
      <xdr:spPr bwMode="auto">
        <a:xfrm>
          <a:off x="15668625" y="7277100"/>
          <a:ext cx="333375" cy="0"/>
        </a:xfrm>
        <a:prstGeom prst="line">
          <a:avLst/>
        </a:prstGeom>
        <a:noFill/>
        <a:ln>
          <a:noFill/>
        </a:ln>
        <a:extLst>
          <a:ext uri="{909E8E84-426E-40DD-AFC4-6F175D3DCCD1}">
            <a14:hiddenFill xmlns:a14="http://schemas.microsoft.com/office/drawing/2010/main">
              <a:noFill/>
            </a14:hiddenFill>
          </a:ext>
          <a:ext uri="{91240B29-F687-4F45-9708-019B960494DF}">
            <a14:hiddenLine xmlns:a14="http://schemas.microsoft.com/office/drawing/2010/main" w="1">
              <a:solidFill>
                <a:srgbClr val="000000"/>
              </a:solidFill>
              <a:round/>
              <a:headEnd/>
              <a:tailEnd/>
            </a14:hiddenLine>
          </a:ext>
        </a:extLst>
      </xdr:spPr>
    </xdr:sp>
    <xdr:clientData/>
  </xdr:twoCellAnchor>
  <xdr:twoCellAnchor>
    <xdr:from>
      <xdr:col>16</xdr:col>
      <xdr:colOff>352425</xdr:colOff>
      <xdr:row>24</xdr:row>
      <xdr:rowOff>133350</xdr:rowOff>
    </xdr:from>
    <xdr:to>
      <xdr:col>16</xdr:col>
      <xdr:colOff>676275</xdr:colOff>
      <xdr:row>24</xdr:row>
      <xdr:rowOff>133350</xdr:rowOff>
    </xdr:to>
    <xdr:sp macro="" textlink="">
      <xdr:nvSpPr>
        <xdr:cNvPr id="50" name="Line 65">
          <a:extLst>
            <a:ext uri="{FF2B5EF4-FFF2-40B4-BE49-F238E27FC236}">
              <a16:creationId xmlns:a16="http://schemas.microsoft.com/office/drawing/2014/main" id="{23A08D71-7CEE-471A-8FFE-7640BFBAFCF7}"/>
            </a:ext>
          </a:extLst>
        </xdr:cNvPr>
        <xdr:cNvSpPr>
          <a:spLocks noChangeShapeType="1"/>
        </xdr:cNvSpPr>
      </xdr:nvSpPr>
      <xdr:spPr bwMode="auto">
        <a:xfrm>
          <a:off x="15525750" y="7210425"/>
          <a:ext cx="323850" cy="0"/>
        </a:xfrm>
        <a:prstGeom prst="line">
          <a:avLst/>
        </a:prstGeom>
        <a:noFill/>
        <a:ln>
          <a:noFill/>
        </a:ln>
        <a:extLst>
          <a:ext uri="{909E8E84-426E-40DD-AFC4-6F175D3DCCD1}">
            <a14:hiddenFill xmlns:a14="http://schemas.microsoft.com/office/drawing/2010/main">
              <a:noFill/>
            </a14:hiddenFill>
          </a:ext>
          <a:ext uri="{91240B29-F687-4F45-9708-019B960494DF}">
            <a14:hiddenLine xmlns:a14="http://schemas.microsoft.com/office/drawing/2010/main" w="1">
              <a:solidFill>
                <a:srgbClr val="000000"/>
              </a:solidFill>
              <a:round/>
              <a:headEnd/>
              <a:tailEnd/>
            </a14:hiddenLine>
          </a:ext>
        </a:extLst>
      </xdr:spPr>
    </xdr:sp>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14</xdr:col>
      <xdr:colOff>571500</xdr:colOff>
      <xdr:row>41</xdr:row>
      <xdr:rowOff>161925</xdr:rowOff>
    </xdr:to>
    <xdr:pic>
      <xdr:nvPicPr>
        <xdr:cNvPr id="2" name="図 1">
          <a:extLst>
            <a:ext uri="{FF2B5EF4-FFF2-40B4-BE49-F238E27FC236}">
              <a16:creationId xmlns:a16="http://schemas.microsoft.com/office/drawing/2014/main" id="{4BD1F616-3526-AF56-3366-93FEF0C26EA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10172700" cy="71913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30.xml><?xml version="1.0" encoding="utf-8"?>
<xdr:wsDr xmlns:xdr="http://schemas.openxmlformats.org/drawingml/2006/spreadsheetDrawing" xmlns:a="http://schemas.openxmlformats.org/drawingml/2006/main">
  <xdr:twoCellAnchor>
    <xdr:from>
      <xdr:col>0</xdr:col>
      <xdr:colOff>0</xdr:colOff>
      <xdr:row>7</xdr:row>
      <xdr:rowOff>66675</xdr:rowOff>
    </xdr:from>
    <xdr:to>
      <xdr:col>0</xdr:col>
      <xdr:colOff>1933575</xdr:colOff>
      <xdr:row>15</xdr:row>
      <xdr:rowOff>133350</xdr:rowOff>
    </xdr:to>
    <xdr:sp macro="" textlink="">
      <xdr:nvSpPr>
        <xdr:cNvPr id="2" name="テキスト 12">
          <a:extLst>
            <a:ext uri="{FF2B5EF4-FFF2-40B4-BE49-F238E27FC236}">
              <a16:creationId xmlns:a16="http://schemas.microsoft.com/office/drawing/2014/main" id="{7E750465-9E9F-4916-BFBD-1981E71801F5}"/>
            </a:ext>
          </a:extLst>
        </xdr:cNvPr>
        <xdr:cNvSpPr txBox="1">
          <a:spLocks noChangeArrowheads="1"/>
        </xdr:cNvSpPr>
      </xdr:nvSpPr>
      <xdr:spPr bwMode="auto">
        <a:xfrm>
          <a:off x="0" y="1847850"/>
          <a:ext cx="1933575" cy="2962275"/>
        </a:xfrm>
        <a:prstGeom prst="rect">
          <a:avLst/>
        </a:prstGeom>
        <a:solidFill>
          <a:srgbClr val="FFFFFF"/>
        </a:solidFill>
        <a:ln>
          <a:noFill/>
        </a:ln>
      </xdr:spPr>
      <xdr:txBody>
        <a:bodyPr vertOverflow="clip" wrap="square" lIns="54864" tIns="32004" rIns="54864" bIns="0" anchor="t" upright="1"/>
        <a:lstStyle/>
        <a:p>
          <a:pPr algn="dist" rtl="0">
            <a:lnSpc>
              <a:spcPts val="3000"/>
            </a:lnSpc>
            <a:defRPr sz="1000"/>
          </a:pPr>
          <a:r>
            <a:rPr lang="ja-JP" altLang="en-US" sz="2600" b="0" i="0" u="none" strike="noStrike" baseline="0">
              <a:solidFill>
                <a:srgbClr val="000000"/>
              </a:solidFill>
              <a:latin typeface="ＭＳ ゴシック"/>
              <a:ea typeface="ＭＳ ゴシック"/>
            </a:rPr>
            <a:t>事業系ごみ</a:t>
          </a:r>
        </a:p>
        <a:p>
          <a:pPr algn="dist" rtl="0">
            <a:lnSpc>
              <a:spcPts val="3000"/>
            </a:lnSpc>
            <a:defRPr sz="1000"/>
          </a:pPr>
          <a:r>
            <a:rPr lang="ja-JP" altLang="en-US" sz="2600" b="0" i="0" u="none" strike="noStrike" baseline="0">
              <a:solidFill>
                <a:srgbClr val="000000"/>
              </a:solidFill>
              <a:latin typeface="ＭＳ ゴシック"/>
              <a:ea typeface="ＭＳ ゴシック"/>
            </a:rPr>
            <a:t>・ごみ処理</a:t>
          </a:r>
        </a:p>
        <a:p>
          <a:pPr algn="dist" rtl="0">
            <a:lnSpc>
              <a:spcPts val="3000"/>
            </a:lnSpc>
            <a:defRPr sz="1000"/>
          </a:pPr>
          <a:r>
            <a:rPr lang="ja-JP" altLang="en-US" sz="2600" b="0" i="0" u="none" strike="noStrike" baseline="0">
              <a:solidFill>
                <a:srgbClr val="000000"/>
              </a:solidFill>
              <a:latin typeface="ＭＳ ゴシック"/>
              <a:ea typeface="ＭＳ ゴシック"/>
            </a:rPr>
            <a:t>手数料</a:t>
          </a:r>
        </a:p>
        <a:p>
          <a:pPr algn="dist" rtl="0">
            <a:lnSpc>
              <a:spcPts val="3000"/>
            </a:lnSpc>
            <a:defRPr sz="1000"/>
          </a:pPr>
          <a:r>
            <a:rPr lang="en-US" altLang="ja-JP" sz="2600" b="0" i="0" u="none" strike="noStrike" baseline="0">
              <a:solidFill>
                <a:srgbClr val="000000"/>
              </a:solidFill>
              <a:latin typeface="ＭＳ ゴシック"/>
              <a:ea typeface="ＭＳ ゴシック"/>
            </a:rPr>
            <a:t>(1)</a:t>
          </a:r>
        </a:p>
      </xdr:txBody>
    </xdr:sp>
    <xdr:clientData/>
  </xdr:twoCellAnchor>
  <xdr:twoCellAnchor>
    <xdr:from>
      <xdr:col>0</xdr:col>
      <xdr:colOff>0</xdr:colOff>
      <xdr:row>9</xdr:row>
      <xdr:rowOff>123825</xdr:rowOff>
    </xdr:from>
    <xdr:to>
      <xdr:col>0</xdr:col>
      <xdr:colOff>0</xdr:colOff>
      <xdr:row>17</xdr:row>
      <xdr:rowOff>9525</xdr:rowOff>
    </xdr:to>
    <xdr:sp macro="" textlink="">
      <xdr:nvSpPr>
        <xdr:cNvPr id="3" name="テキスト 13">
          <a:extLst>
            <a:ext uri="{FF2B5EF4-FFF2-40B4-BE49-F238E27FC236}">
              <a16:creationId xmlns:a16="http://schemas.microsoft.com/office/drawing/2014/main" id="{8204A9DD-FC1B-4DBE-850D-240D1AB0709F}"/>
            </a:ext>
          </a:extLst>
        </xdr:cNvPr>
        <xdr:cNvSpPr txBox="1">
          <a:spLocks noChangeArrowheads="1"/>
        </xdr:cNvSpPr>
      </xdr:nvSpPr>
      <xdr:spPr bwMode="auto">
        <a:xfrm>
          <a:off x="0" y="2609850"/>
          <a:ext cx="0" cy="2886075"/>
        </a:xfrm>
        <a:prstGeom prst="rect">
          <a:avLst/>
        </a:prstGeom>
        <a:solidFill>
          <a:srgbClr val="FFFFCC"/>
        </a:solidFill>
        <a:ln>
          <a:noFill/>
        </a:ln>
      </xdr:spPr>
      <xdr:txBody>
        <a:bodyPr vertOverflow="clip" wrap="square" lIns="54864" tIns="32004" rIns="54864" bIns="0" anchor="t" upright="1"/>
        <a:lstStyle/>
        <a:p>
          <a:pPr algn="dist" rtl="0">
            <a:defRPr sz="1000"/>
          </a:pPr>
          <a:r>
            <a:rPr lang="ja-JP" altLang="en-US" sz="2600" b="0" i="0" u="none" strike="noStrike" baseline="0">
              <a:solidFill>
                <a:srgbClr val="000000"/>
              </a:solidFill>
              <a:latin typeface="ＭＳ ゴシック"/>
              <a:ea typeface="ＭＳ ゴシック"/>
            </a:rPr>
            <a:t>家庭等での処理への</a:t>
          </a:r>
        </a:p>
        <a:p>
          <a:pPr algn="dist" rtl="0">
            <a:defRPr sz="1000"/>
          </a:pPr>
          <a:r>
            <a:rPr lang="ja-JP" altLang="en-US" sz="2600" b="0" i="0" u="none" strike="noStrike" baseline="0">
              <a:solidFill>
                <a:srgbClr val="000000"/>
              </a:solidFill>
              <a:latin typeface="ＭＳ ゴシック"/>
              <a:ea typeface="ＭＳ ゴシック"/>
            </a:rPr>
            <a:t>支援策</a:t>
          </a:r>
        </a:p>
        <a:p>
          <a:pPr algn="dist" rtl="0">
            <a:defRPr sz="1000"/>
          </a:pPr>
          <a:r>
            <a:rPr lang="ja-JP" altLang="en-US" sz="1500" b="0" i="0" u="none" strike="noStrike" baseline="0">
              <a:solidFill>
                <a:srgbClr val="000000"/>
              </a:solidFill>
              <a:latin typeface="ＭＳ ゴシック"/>
              <a:ea typeface="ＭＳ ゴシック"/>
            </a:rPr>
            <a:t>  </a:t>
          </a:r>
          <a:r>
            <a:rPr lang="ja-JP" altLang="en-US" sz="1400" b="0" i="0" u="none" strike="noStrike" baseline="0">
              <a:solidFill>
                <a:srgbClr val="000000"/>
              </a:solidFill>
              <a:latin typeface="ＭＳ ゴシック"/>
              <a:ea typeface="ＭＳ ゴシック"/>
            </a:rPr>
            <a:t> </a:t>
          </a:r>
          <a:endParaRPr lang="ja-JP" altLang="en-US" sz="1200" b="0" i="0" u="none" strike="noStrike" baseline="0">
            <a:solidFill>
              <a:srgbClr val="000000"/>
            </a:solidFill>
            <a:latin typeface="ＭＳ ゴシック"/>
            <a:ea typeface="ＭＳ ゴシック"/>
          </a:endParaRPr>
        </a:p>
        <a:p>
          <a:pPr algn="dist" rtl="0">
            <a:defRPr sz="1000"/>
          </a:pPr>
          <a:r>
            <a:rPr lang="en-US" altLang="ja-JP" sz="1500" b="0" i="0" u="none" strike="noStrike" baseline="0">
              <a:solidFill>
                <a:srgbClr val="000000"/>
              </a:solidFill>
              <a:latin typeface="ＭＳ ゴシック"/>
              <a:ea typeface="ＭＳ ゴシック"/>
            </a:rPr>
            <a:t>(1) </a:t>
          </a:r>
          <a:r>
            <a:rPr lang="ja-JP" altLang="en-US" sz="1500" b="0" i="0" u="none" strike="noStrike" baseline="0">
              <a:solidFill>
                <a:srgbClr val="000000"/>
              </a:solidFill>
              <a:latin typeface="ＭＳ ゴシック"/>
              <a:ea typeface="ＭＳ ゴシック"/>
            </a:rPr>
            <a:t>コンポスト</a:t>
          </a:r>
        </a:p>
        <a:p>
          <a:pPr algn="dist" rtl="0">
            <a:defRPr sz="1000"/>
          </a:pPr>
          <a:r>
            <a:rPr lang="ja-JP" altLang="en-US" sz="1500" b="0" i="0" u="none" strike="noStrike" baseline="0">
              <a:solidFill>
                <a:srgbClr val="000000"/>
              </a:solidFill>
              <a:latin typeface="ＭＳ ゴシック"/>
              <a:ea typeface="ＭＳ ゴシック"/>
            </a:rPr>
            <a:t>   容器助成</a:t>
          </a:r>
        </a:p>
      </xdr:txBody>
    </xdr:sp>
    <xdr:clientData/>
  </xdr:twoCellAnchor>
  <xdr:twoCellAnchor>
    <xdr:from>
      <xdr:col>0</xdr:col>
      <xdr:colOff>0</xdr:colOff>
      <xdr:row>3</xdr:row>
      <xdr:rowOff>0</xdr:rowOff>
    </xdr:from>
    <xdr:to>
      <xdr:col>0</xdr:col>
      <xdr:colOff>0</xdr:colOff>
      <xdr:row>3</xdr:row>
      <xdr:rowOff>142875</xdr:rowOff>
    </xdr:to>
    <xdr:sp macro="" textlink="">
      <xdr:nvSpPr>
        <xdr:cNvPr id="4" name="テキスト 17">
          <a:extLst>
            <a:ext uri="{FF2B5EF4-FFF2-40B4-BE49-F238E27FC236}">
              <a16:creationId xmlns:a16="http://schemas.microsoft.com/office/drawing/2014/main" id="{21C91B0F-F44E-4760-A919-D308B03A6247}"/>
            </a:ext>
          </a:extLst>
        </xdr:cNvPr>
        <xdr:cNvSpPr txBox="1">
          <a:spLocks noChangeArrowheads="1"/>
        </xdr:cNvSpPr>
      </xdr:nvSpPr>
      <xdr:spPr bwMode="auto">
        <a:xfrm>
          <a:off x="0" y="638175"/>
          <a:ext cx="0" cy="142875"/>
        </a:xfrm>
        <a:prstGeom prst="rect">
          <a:avLst/>
        </a:prstGeom>
        <a:noFill/>
        <a:ln>
          <a:noFill/>
        </a:ln>
      </xdr:spPr>
      <xdr:txBody>
        <a:bodyPr vertOverflow="clip" wrap="square" lIns="27432" tIns="18288" rIns="0" bIns="0" anchor="t" upright="1"/>
        <a:lstStyle/>
        <a:p>
          <a:pPr algn="l" rtl="0">
            <a:defRPr sz="1000"/>
          </a:pPr>
          <a:r>
            <a:rPr lang="en-US" altLang="ja-JP" sz="1200" b="0" i="0" u="none" strike="noStrike" baseline="30000">
              <a:solidFill>
                <a:srgbClr val="FF0000"/>
              </a:solidFill>
              <a:latin typeface="ＭＳ ゴシック"/>
              <a:ea typeface="ＭＳ ゴシック"/>
            </a:rPr>
            <a:t>*a</a:t>
          </a:r>
        </a:p>
      </xdr:txBody>
    </xdr:sp>
    <xdr:clientData/>
  </xdr:twoCellAnchor>
  <xdr:twoCellAnchor>
    <xdr:from>
      <xdr:col>13</xdr:col>
      <xdr:colOff>0</xdr:colOff>
      <xdr:row>3</xdr:row>
      <xdr:rowOff>9525</xdr:rowOff>
    </xdr:from>
    <xdr:to>
      <xdr:col>13</xdr:col>
      <xdr:colOff>0</xdr:colOff>
      <xdr:row>4</xdr:row>
      <xdr:rowOff>0</xdr:rowOff>
    </xdr:to>
    <xdr:sp macro="" textlink="">
      <xdr:nvSpPr>
        <xdr:cNvPr id="5" name="テキスト 19">
          <a:extLst>
            <a:ext uri="{FF2B5EF4-FFF2-40B4-BE49-F238E27FC236}">
              <a16:creationId xmlns:a16="http://schemas.microsoft.com/office/drawing/2014/main" id="{63E78BDC-F288-4DF7-A90E-F3B8A53135D6}"/>
            </a:ext>
          </a:extLst>
        </xdr:cNvPr>
        <xdr:cNvSpPr txBox="1">
          <a:spLocks noChangeArrowheads="1"/>
        </xdr:cNvSpPr>
      </xdr:nvSpPr>
      <xdr:spPr bwMode="auto">
        <a:xfrm>
          <a:off x="15897225" y="647700"/>
          <a:ext cx="0" cy="304800"/>
        </a:xfrm>
        <a:prstGeom prst="rect">
          <a:avLst/>
        </a:prstGeom>
        <a:noFill/>
        <a:ln>
          <a:noFill/>
        </a:ln>
      </xdr:spPr>
      <xdr:txBody>
        <a:bodyPr vertOverflow="clip" wrap="square" lIns="27432" tIns="18288" rIns="0" bIns="0" anchor="t" upright="1"/>
        <a:lstStyle/>
        <a:p>
          <a:pPr algn="l" rtl="0">
            <a:defRPr sz="1000"/>
          </a:pPr>
          <a:r>
            <a:rPr lang="en-US" altLang="ja-JP" sz="1200" b="0" i="0" u="none" strike="noStrike" baseline="30000">
              <a:solidFill>
                <a:srgbClr val="FF0000"/>
              </a:solidFill>
              <a:latin typeface="ＭＳ ゴシック"/>
              <a:ea typeface="ＭＳ ゴシック"/>
            </a:rPr>
            <a:t>*b</a:t>
          </a:r>
        </a:p>
      </xdr:txBody>
    </xdr:sp>
    <xdr:clientData/>
  </xdr:twoCellAnchor>
  <xdr:twoCellAnchor>
    <xdr:from>
      <xdr:col>13</xdr:col>
      <xdr:colOff>0</xdr:colOff>
      <xdr:row>3</xdr:row>
      <xdr:rowOff>0</xdr:rowOff>
    </xdr:from>
    <xdr:to>
      <xdr:col>13</xdr:col>
      <xdr:colOff>0</xdr:colOff>
      <xdr:row>4</xdr:row>
      <xdr:rowOff>0</xdr:rowOff>
    </xdr:to>
    <xdr:sp macro="" textlink="">
      <xdr:nvSpPr>
        <xdr:cNvPr id="6" name="テキスト 20">
          <a:extLst>
            <a:ext uri="{FF2B5EF4-FFF2-40B4-BE49-F238E27FC236}">
              <a16:creationId xmlns:a16="http://schemas.microsoft.com/office/drawing/2014/main" id="{CE6FEF0A-A985-41E6-9659-91295338CD1B}"/>
            </a:ext>
          </a:extLst>
        </xdr:cNvPr>
        <xdr:cNvSpPr txBox="1">
          <a:spLocks noChangeArrowheads="1"/>
        </xdr:cNvSpPr>
      </xdr:nvSpPr>
      <xdr:spPr bwMode="auto">
        <a:xfrm>
          <a:off x="15897225" y="638175"/>
          <a:ext cx="0" cy="314325"/>
        </a:xfrm>
        <a:prstGeom prst="rect">
          <a:avLst/>
        </a:prstGeom>
        <a:noFill/>
        <a:ln>
          <a:noFill/>
        </a:ln>
      </xdr:spPr>
      <xdr:txBody>
        <a:bodyPr vertOverflow="clip" wrap="square" lIns="27432" tIns="18288" rIns="0" bIns="0" anchor="t" upright="1"/>
        <a:lstStyle/>
        <a:p>
          <a:pPr algn="l" rtl="0">
            <a:defRPr sz="1000"/>
          </a:pPr>
          <a:r>
            <a:rPr lang="en-US" altLang="ja-JP" sz="1200" b="0" i="0" u="none" strike="noStrike" baseline="30000">
              <a:solidFill>
                <a:srgbClr val="FF0000"/>
              </a:solidFill>
              <a:latin typeface="ＭＳ ゴシック"/>
              <a:ea typeface="ＭＳ ゴシック"/>
            </a:rPr>
            <a:t>*a</a:t>
          </a:r>
        </a:p>
      </xdr:txBody>
    </xdr:sp>
    <xdr:clientData/>
  </xdr:twoCellAnchor>
  <xdr:twoCellAnchor>
    <xdr:from>
      <xdr:col>13</xdr:col>
      <xdr:colOff>0</xdr:colOff>
      <xdr:row>1</xdr:row>
      <xdr:rowOff>266700</xdr:rowOff>
    </xdr:from>
    <xdr:to>
      <xdr:col>13</xdr:col>
      <xdr:colOff>0</xdr:colOff>
      <xdr:row>3</xdr:row>
      <xdr:rowOff>142875</xdr:rowOff>
    </xdr:to>
    <xdr:sp macro="" textlink="">
      <xdr:nvSpPr>
        <xdr:cNvPr id="7" name="テキスト 21">
          <a:extLst>
            <a:ext uri="{FF2B5EF4-FFF2-40B4-BE49-F238E27FC236}">
              <a16:creationId xmlns:a16="http://schemas.microsoft.com/office/drawing/2014/main" id="{18B13A07-7F7A-418C-AE8F-136BF9B26254}"/>
            </a:ext>
          </a:extLst>
        </xdr:cNvPr>
        <xdr:cNvSpPr txBox="1">
          <a:spLocks noChangeArrowheads="1"/>
        </xdr:cNvSpPr>
      </xdr:nvSpPr>
      <xdr:spPr bwMode="auto">
        <a:xfrm>
          <a:off x="15897225" y="466725"/>
          <a:ext cx="0" cy="314325"/>
        </a:xfrm>
        <a:prstGeom prst="rect">
          <a:avLst/>
        </a:prstGeom>
        <a:noFill/>
        <a:ln>
          <a:noFill/>
        </a:ln>
      </xdr:spPr>
      <xdr:txBody>
        <a:bodyPr vertOverflow="clip" wrap="square" lIns="27432" tIns="18288" rIns="0" bIns="0" anchor="t" upright="1"/>
        <a:lstStyle/>
        <a:p>
          <a:pPr algn="l" rtl="0">
            <a:defRPr sz="1000"/>
          </a:pPr>
          <a:r>
            <a:rPr lang="en-US" altLang="ja-JP" sz="1200" b="0" i="0" u="none" strike="noStrike" baseline="30000">
              <a:solidFill>
                <a:srgbClr val="FF0000"/>
              </a:solidFill>
              <a:latin typeface="ＭＳ ゴシック"/>
              <a:ea typeface="ＭＳ ゴシック"/>
            </a:rPr>
            <a:t>*a</a:t>
          </a:r>
        </a:p>
      </xdr:txBody>
    </xdr:sp>
    <xdr:clientData/>
  </xdr:twoCellAnchor>
  <xdr:twoCellAnchor>
    <xdr:from>
      <xdr:col>4</xdr:col>
      <xdr:colOff>0</xdr:colOff>
      <xdr:row>24</xdr:row>
      <xdr:rowOff>9525</xdr:rowOff>
    </xdr:from>
    <xdr:to>
      <xdr:col>4</xdr:col>
      <xdr:colOff>0</xdr:colOff>
      <xdr:row>24</xdr:row>
      <xdr:rowOff>133350</xdr:rowOff>
    </xdr:to>
    <xdr:sp macro="" textlink="">
      <xdr:nvSpPr>
        <xdr:cNvPr id="8" name="テキスト 39">
          <a:extLst>
            <a:ext uri="{FF2B5EF4-FFF2-40B4-BE49-F238E27FC236}">
              <a16:creationId xmlns:a16="http://schemas.microsoft.com/office/drawing/2014/main" id="{50A1FDF2-B164-4339-A8F7-978C6F61011D}"/>
            </a:ext>
          </a:extLst>
        </xdr:cNvPr>
        <xdr:cNvSpPr txBox="1">
          <a:spLocks noChangeArrowheads="1"/>
        </xdr:cNvSpPr>
      </xdr:nvSpPr>
      <xdr:spPr bwMode="auto">
        <a:xfrm>
          <a:off x="3495675" y="7886700"/>
          <a:ext cx="0" cy="123825"/>
        </a:xfrm>
        <a:prstGeom prst="rect">
          <a:avLst/>
        </a:prstGeom>
        <a:noFill/>
        <a:ln>
          <a:noFill/>
        </a:ln>
      </xdr:spPr>
      <xdr:txBody>
        <a:bodyPr vertOverflow="clip" wrap="square" lIns="27432" tIns="18288" rIns="0" bIns="0" anchor="t" upright="1"/>
        <a:lstStyle/>
        <a:p>
          <a:pPr algn="l" rtl="0">
            <a:defRPr sz="1000"/>
          </a:pPr>
          <a:r>
            <a:rPr lang="ja-JP" altLang="en-US" sz="800" b="0" i="0" u="none" strike="noStrike" baseline="0">
              <a:solidFill>
                <a:srgbClr val="FF0000"/>
              </a:solidFill>
              <a:latin typeface="ＭＳ 明朝"/>
              <a:ea typeface="ＭＳ 明朝"/>
            </a:rPr>
            <a:t>*</a:t>
          </a:r>
          <a:r>
            <a:rPr lang="en-US" altLang="ja-JP" sz="800" b="0" i="0" u="none" strike="noStrike" baseline="0">
              <a:solidFill>
                <a:srgbClr val="FF0000"/>
              </a:solidFill>
              <a:latin typeface="ＭＳ 明朝"/>
              <a:ea typeface="ＭＳ 明朝"/>
            </a:rPr>
            <a:t>1</a:t>
          </a:r>
          <a:r>
            <a:rPr lang="en-US" altLang="ja-JP" sz="1100" b="0" i="0" u="none" strike="noStrike" baseline="0">
              <a:solidFill>
                <a:srgbClr val="000000"/>
              </a:solidFill>
              <a:latin typeface="ＭＳ 明朝"/>
              <a:ea typeface="ＭＳ 明朝"/>
            </a:rPr>
            <a:t>1</a:t>
          </a:r>
        </a:p>
      </xdr:txBody>
    </xdr:sp>
    <xdr:clientData/>
  </xdr:twoCellAnchor>
  <xdr:twoCellAnchor>
    <xdr:from>
      <xdr:col>4</xdr:col>
      <xdr:colOff>0</xdr:colOff>
      <xdr:row>24</xdr:row>
      <xdr:rowOff>9525</xdr:rowOff>
    </xdr:from>
    <xdr:to>
      <xdr:col>4</xdr:col>
      <xdr:colOff>0</xdr:colOff>
      <xdr:row>24</xdr:row>
      <xdr:rowOff>133350</xdr:rowOff>
    </xdr:to>
    <xdr:sp macro="" textlink="">
      <xdr:nvSpPr>
        <xdr:cNvPr id="9" name="テキスト 40">
          <a:extLst>
            <a:ext uri="{FF2B5EF4-FFF2-40B4-BE49-F238E27FC236}">
              <a16:creationId xmlns:a16="http://schemas.microsoft.com/office/drawing/2014/main" id="{5D458E0A-BA74-41B3-9BCB-41DBD82423A6}"/>
            </a:ext>
          </a:extLst>
        </xdr:cNvPr>
        <xdr:cNvSpPr txBox="1">
          <a:spLocks noChangeArrowheads="1"/>
        </xdr:cNvSpPr>
      </xdr:nvSpPr>
      <xdr:spPr bwMode="auto">
        <a:xfrm>
          <a:off x="3495675" y="7886700"/>
          <a:ext cx="0" cy="123825"/>
        </a:xfrm>
        <a:prstGeom prst="rect">
          <a:avLst/>
        </a:prstGeom>
        <a:noFill/>
        <a:ln>
          <a:noFill/>
        </a:ln>
      </xdr:spPr>
      <xdr:txBody>
        <a:bodyPr vertOverflow="clip" wrap="square" lIns="27432" tIns="18288" rIns="0" bIns="0" anchor="t" upright="1"/>
        <a:lstStyle/>
        <a:p>
          <a:pPr algn="l" rtl="0">
            <a:defRPr sz="1000"/>
          </a:pPr>
          <a:r>
            <a:rPr lang="ja-JP" altLang="en-US" sz="800" b="0" i="0" u="none" strike="noStrike" baseline="0">
              <a:solidFill>
                <a:srgbClr val="FF0000"/>
              </a:solidFill>
              <a:latin typeface="ＭＳ 明朝"/>
              <a:ea typeface="ＭＳ 明朝"/>
            </a:rPr>
            <a:t>*</a:t>
          </a:r>
          <a:r>
            <a:rPr lang="en-US" altLang="ja-JP" sz="800" b="0" i="0" u="none" strike="noStrike" baseline="0">
              <a:solidFill>
                <a:srgbClr val="FF0000"/>
              </a:solidFill>
              <a:latin typeface="ＭＳ 明朝"/>
              <a:ea typeface="ＭＳ 明朝"/>
            </a:rPr>
            <a:t>1</a:t>
          </a:r>
          <a:r>
            <a:rPr lang="en-US" altLang="ja-JP" sz="1100" b="0" i="0" u="none" strike="noStrike" baseline="0">
              <a:solidFill>
                <a:srgbClr val="000000"/>
              </a:solidFill>
              <a:latin typeface="ＭＳ 明朝"/>
              <a:ea typeface="ＭＳ 明朝"/>
            </a:rPr>
            <a:t>1</a:t>
          </a:r>
        </a:p>
      </xdr:txBody>
    </xdr:sp>
    <xdr:clientData/>
  </xdr:twoCellAnchor>
  <xdr:twoCellAnchor>
    <xdr:from>
      <xdr:col>13</xdr:col>
      <xdr:colOff>0</xdr:colOff>
      <xdr:row>24</xdr:row>
      <xdr:rowOff>9525</xdr:rowOff>
    </xdr:from>
    <xdr:to>
      <xdr:col>13</xdr:col>
      <xdr:colOff>0</xdr:colOff>
      <xdr:row>24</xdr:row>
      <xdr:rowOff>133350</xdr:rowOff>
    </xdr:to>
    <xdr:sp macro="" textlink="">
      <xdr:nvSpPr>
        <xdr:cNvPr id="10" name="テキスト 41">
          <a:extLst>
            <a:ext uri="{FF2B5EF4-FFF2-40B4-BE49-F238E27FC236}">
              <a16:creationId xmlns:a16="http://schemas.microsoft.com/office/drawing/2014/main" id="{F35A59E4-AF6A-4BB5-8497-AF991751BE29}"/>
            </a:ext>
          </a:extLst>
        </xdr:cNvPr>
        <xdr:cNvSpPr txBox="1">
          <a:spLocks noChangeArrowheads="1"/>
        </xdr:cNvSpPr>
      </xdr:nvSpPr>
      <xdr:spPr bwMode="auto">
        <a:xfrm>
          <a:off x="15897225" y="7886700"/>
          <a:ext cx="0" cy="123825"/>
        </a:xfrm>
        <a:prstGeom prst="rect">
          <a:avLst/>
        </a:prstGeom>
        <a:noFill/>
        <a:ln>
          <a:noFill/>
        </a:ln>
      </xdr:spPr>
      <xdr:txBody>
        <a:bodyPr vertOverflow="clip" wrap="square" lIns="27432" tIns="18288" rIns="0" bIns="0" anchor="t" upright="1"/>
        <a:lstStyle/>
        <a:p>
          <a:pPr algn="l" rtl="0">
            <a:defRPr sz="1000"/>
          </a:pPr>
          <a:r>
            <a:rPr lang="ja-JP" altLang="en-US" sz="800" b="0" i="0" u="none" strike="noStrike" baseline="0">
              <a:solidFill>
                <a:srgbClr val="FF0000"/>
              </a:solidFill>
              <a:latin typeface="ＭＳ 明朝"/>
              <a:ea typeface="ＭＳ 明朝"/>
            </a:rPr>
            <a:t>*</a:t>
          </a:r>
          <a:r>
            <a:rPr lang="en-US" altLang="ja-JP" sz="800" b="0" i="0" u="none" strike="noStrike" baseline="0">
              <a:solidFill>
                <a:srgbClr val="FF0000"/>
              </a:solidFill>
              <a:latin typeface="ＭＳ 明朝"/>
              <a:ea typeface="ＭＳ 明朝"/>
            </a:rPr>
            <a:t>1</a:t>
          </a:r>
          <a:r>
            <a:rPr lang="en-US" altLang="ja-JP" sz="1100" b="0" i="0" u="none" strike="noStrike" baseline="0">
              <a:solidFill>
                <a:srgbClr val="000000"/>
              </a:solidFill>
              <a:latin typeface="ＭＳ 明朝"/>
              <a:ea typeface="ＭＳ 明朝"/>
            </a:rPr>
            <a:t>1</a:t>
          </a:r>
        </a:p>
      </xdr:txBody>
    </xdr:sp>
    <xdr:clientData/>
  </xdr:twoCellAnchor>
  <xdr:twoCellAnchor>
    <xdr:from>
      <xdr:col>13</xdr:col>
      <xdr:colOff>0</xdr:colOff>
      <xdr:row>24</xdr:row>
      <xdr:rowOff>9525</xdr:rowOff>
    </xdr:from>
    <xdr:to>
      <xdr:col>13</xdr:col>
      <xdr:colOff>0</xdr:colOff>
      <xdr:row>24</xdr:row>
      <xdr:rowOff>133350</xdr:rowOff>
    </xdr:to>
    <xdr:sp macro="" textlink="">
      <xdr:nvSpPr>
        <xdr:cNvPr id="11" name="テキスト 49">
          <a:extLst>
            <a:ext uri="{FF2B5EF4-FFF2-40B4-BE49-F238E27FC236}">
              <a16:creationId xmlns:a16="http://schemas.microsoft.com/office/drawing/2014/main" id="{F8BD78F0-81AD-4E76-A952-E0DD502A0761}"/>
            </a:ext>
          </a:extLst>
        </xdr:cNvPr>
        <xdr:cNvSpPr txBox="1">
          <a:spLocks noChangeArrowheads="1"/>
        </xdr:cNvSpPr>
      </xdr:nvSpPr>
      <xdr:spPr bwMode="auto">
        <a:xfrm>
          <a:off x="15897225" y="7886700"/>
          <a:ext cx="0" cy="123825"/>
        </a:xfrm>
        <a:prstGeom prst="rect">
          <a:avLst/>
        </a:prstGeom>
        <a:noFill/>
        <a:ln>
          <a:noFill/>
        </a:ln>
      </xdr:spPr>
      <xdr:txBody>
        <a:bodyPr vertOverflow="clip" wrap="square" lIns="27432" tIns="18288" rIns="0" bIns="0" anchor="t" upright="1"/>
        <a:lstStyle/>
        <a:p>
          <a:pPr algn="l" rtl="0">
            <a:defRPr sz="1000"/>
          </a:pPr>
          <a:r>
            <a:rPr lang="ja-JP" altLang="en-US" sz="800" b="0" i="0" u="none" strike="noStrike" baseline="0">
              <a:solidFill>
                <a:srgbClr val="FF0000"/>
              </a:solidFill>
              <a:latin typeface="ＭＳ 明朝"/>
              <a:ea typeface="ＭＳ 明朝"/>
            </a:rPr>
            <a:t>*</a:t>
          </a:r>
          <a:r>
            <a:rPr lang="en-US" altLang="ja-JP" sz="800" b="0" i="0" u="none" strike="noStrike" baseline="0">
              <a:solidFill>
                <a:srgbClr val="FF0000"/>
              </a:solidFill>
              <a:latin typeface="ＭＳ 明朝"/>
              <a:ea typeface="ＭＳ 明朝"/>
            </a:rPr>
            <a:t>1</a:t>
          </a:r>
          <a:r>
            <a:rPr lang="en-US" altLang="ja-JP" sz="1100" b="0" i="0" u="none" strike="noStrike" baseline="0">
              <a:solidFill>
                <a:srgbClr val="000000"/>
              </a:solidFill>
              <a:latin typeface="ＭＳ 明朝"/>
              <a:ea typeface="ＭＳ 明朝"/>
            </a:rPr>
            <a:t>1</a:t>
          </a:r>
        </a:p>
      </xdr:txBody>
    </xdr:sp>
    <xdr:clientData/>
  </xdr:twoCellAnchor>
  <xdr:twoCellAnchor>
    <xdr:from>
      <xdr:col>13</xdr:col>
      <xdr:colOff>0</xdr:colOff>
      <xdr:row>24</xdr:row>
      <xdr:rowOff>9525</xdr:rowOff>
    </xdr:from>
    <xdr:to>
      <xdr:col>13</xdr:col>
      <xdr:colOff>0</xdr:colOff>
      <xdr:row>24</xdr:row>
      <xdr:rowOff>133350</xdr:rowOff>
    </xdr:to>
    <xdr:sp macro="" textlink="">
      <xdr:nvSpPr>
        <xdr:cNvPr id="12" name="テキスト 50">
          <a:extLst>
            <a:ext uri="{FF2B5EF4-FFF2-40B4-BE49-F238E27FC236}">
              <a16:creationId xmlns:a16="http://schemas.microsoft.com/office/drawing/2014/main" id="{D5CC90FF-7DFD-4054-B4C5-80BFBC1DAB03}"/>
            </a:ext>
          </a:extLst>
        </xdr:cNvPr>
        <xdr:cNvSpPr txBox="1">
          <a:spLocks noChangeArrowheads="1"/>
        </xdr:cNvSpPr>
      </xdr:nvSpPr>
      <xdr:spPr bwMode="auto">
        <a:xfrm>
          <a:off x="15897225" y="7886700"/>
          <a:ext cx="0" cy="123825"/>
        </a:xfrm>
        <a:prstGeom prst="rect">
          <a:avLst/>
        </a:prstGeom>
        <a:noFill/>
        <a:ln>
          <a:noFill/>
        </a:ln>
      </xdr:spPr>
      <xdr:txBody>
        <a:bodyPr vertOverflow="clip" wrap="square" lIns="27432" tIns="18288" rIns="0" bIns="0" anchor="t" upright="1"/>
        <a:lstStyle/>
        <a:p>
          <a:pPr algn="l" rtl="0">
            <a:defRPr sz="1000"/>
          </a:pPr>
          <a:r>
            <a:rPr lang="ja-JP" altLang="en-US" sz="800" b="0" i="0" u="none" strike="noStrike" baseline="0">
              <a:solidFill>
                <a:srgbClr val="FF0000"/>
              </a:solidFill>
              <a:latin typeface="ＭＳ 明朝"/>
              <a:ea typeface="ＭＳ 明朝"/>
            </a:rPr>
            <a:t>*</a:t>
          </a:r>
          <a:r>
            <a:rPr lang="en-US" altLang="ja-JP" sz="800" b="0" i="0" u="none" strike="noStrike" baseline="0">
              <a:solidFill>
                <a:srgbClr val="FF0000"/>
              </a:solidFill>
              <a:latin typeface="ＭＳ 明朝"/>
              <a:ea typeface="ＭＳ 明朝"/>
            </a:rPr>
            <a:t>1</a:t>
          </a:r>
          <a:r>
            <a:rPr lang="en-US" altLang="ja-JP" sz="1100" b="0" i="0" u="none" strike="noStrike" baseline="0">
              <a:solidFill>
                <a:srgbClr val="000000"/>
              </a:solidFill>
              <a:latin typeface="ＭＳ 明朝"/>
              <a:ea typeface="ＭＳ 明朝"/>
            </a:rPr>
            <a:t>1</a:t>
          </a:r>
        </a:p>
      </xdr:txBody>
    </xdr:sp>
    <xdr:clientData/>
  </xdr:twoCellAnchor>
  <xdr:twoCellAnchor>
    <xdr:from>
      <xdr:col>13</xdr:col>
      <xdr:colOff>0</xdr:colOff>
      <xdr:row>3</xdr:row>
      <xdr:rowOff>9525</xdr:rowOff>
    </xdr:from>
    <xdr:to>
      <xdr:col>13</xdr:col>
      <xdr:colOff>0</xdr:colOff>
      <xdr:row>4</xdr:row>
      <xdr:rowOff>0</xdr:rowOff>
    </xdr:to>
    <xdr:sp macro="" textlink="">
      <xdr:nvSpPr>
        <xdr:cNvPr id="13" name="テキスト 55">
          <a:extLst>
            <a:ext uri="{FF2B5EF4-FFF2-40B4-BE49-F238E27FC236}">
              <a16:creationId xmlns:a16="http://schemas.microsoft.com/office/drawing/2014/main" id="{6FFB8CAD-A2D0-4D6C-8017-EBF968901A34}"/>
            </a:ext>
          </a:extLst>
        </xdr:cNvPr>
        <xdr:cNvSpPr txBox="1">
          <a:spLocks noChangeArrowheads="1"/>
        </xdr:cNvSpPr>
      </xdr:nvSpPr>
      <xdr:spPr bwMode="auto">
        <a:xfrm>
          <a:off x="15897225" y="647700"/>
          <a:ext cx="0" cy="304800"/>
        </a:xfrm>
        <a:prstGeom prst="rect">
          <a:avLst/>
        </a:prstGeom>
        <a:noFill/>
        <a:ln>
          <a:noFill/>
        </a:ln>
      </xdr:spPr>
      <xdr:txBody>
        <a:bodyPr vertOverflow="clip" wrap="square" lIns="27432" tIns="18288" rIns="0" bIns="0" anchor="t" upright="1"/>
        <a:lstStyle/>
        <a:p>
          <a:pPr algn="l" rtl="0">
            <a:defRPr sz="1000"/>
          </a:pPr>
          <a:r>
            <a:rPr lang="en-US" altLang="ja-JP" sz="1200" b="0" i="0" u="none" strike="noStrike" baseline="30000">
              <a:solidFill>
                <a:srgbClr val="FF0000"/>
              </a:solidFill>
              <a:latin typeface="ＭＳ ゴシック"/>
              <a:ea typeface="ＭＳ ゴシック"/>
            </a:rPr>
            <a:t>*b</a:t>
          </a:r>
        </a:p>
      </xdr:txBody>
    </xdr:sp>
    <xdr:clientData/>
  </xdr:twoCellAnchor>
  <xdr:twoCellAnchor>
    <xdr:from>
      <xdr:col>13</xdr:col>
      <xdr:colOff>0</xdr:colOff>
      <xdr:row>3</xdr:row>
      <xdr:rowOff>0</xdr:rowOff>
    </xdr:from>
    <xdr:to>
      <xdr:col>13</xdr:col>
      <xdr:colOff>0</xdr:colOff>
      <xdr:row>4</xdr:row>
      <xdr:rowOff>0</xdr:rowOff>
    </xdr:to>
    <xdr:sp macro="" textlink="">
      <xdr:nvSpPr>
        <xdr:cNvPr id="14" name="テキスト 56">
          <a:extLst>
            <a:ext uri="{FF2B5EF4-FFF2-40B4-BE49-F238E27FC236}">
              <a16:creationId xmlns:a16="http://schemas.microsoft.com/office/drawing/2014/main" id="{35ABEBB2-C1AD-43FB-B367-037BF4D7155E}"/>
            </a:ext>
          </a:extLst>
        </xdr:cNvPr>
        <xdr:cNvSpPr txBox="1">
          <a:spLocks noChangeArrowheads="1"/>
        </xdr:cNvSpPr>
      </xdr:nvSpPr>
      <xdr:spPr bwMode="auto">
        <a:xfrm>
          <a:off x="15897225" y="638175"/>
          <a:ext cx="0" cy="314325"/>
        </a:xfrm>
        <a:prstGeom prst="rect">
          <a:avLst/>
        </a:prstGeom>
        <a:noFill/>
        <a:ln>
          <a:noFill/>
        </a:ln>
      </xdr:spPr>
      <xdr:txBody>
        <a:bodyPr vertOverflow="clip" wrap="square" lIns="27432" tIns="18288" rIns="0" bIns="0" anchor="t" upright="1"/>
        <a:lstStyle/>
        <a:p>
          <a:pPr algn="l" rtl="0">
            <a:defRPr sz="1000"/>
          </a:pPr>
          <a:r>
            <a:rPr lang="en-US" altLang="ja-JP" sz="1200" b="0" i="0" u="none" strike="noStrike" baseline="30000">
              <a:solidFill>
                <a:srgbClr val="FF0000"/>
              </a:solidFill>
              <a:latin typeface="ＭＳ ゴシック"/>
              <a:ea typeface="ＭＳ ゴシック"/>
            </a:rPr>
            <a:t>*a</a:t>
          </a:r>
        </a:p>
      </xdr:txBody>
    </xdr:sp>
    <xdr:clientData/>
  </xdr:twoCellAnchor>
  <xdr:twoCellAnchor>
    <xdr:from>
      <xdr:col>13</xdr:col>
      <xdr:colOff>0</xdr:colOff>
      <xdr:row>1</xdr:row>
      <xdr:rowOff>266700</xdr:rowOff>
    </xdr:from>
    <xdr:to>
      <xdr:col>13</xdr:col>
      <xdr:colOff>0</xdr:colOff>
      <xdr:row>3</xdr:row>
      <xdr:rowOff>142875</xdr:rowOff>
    </xdr:to>
    <xdr:sp macro="" textlink="">
      <xdr:nvSpPr>
        <xdr:cNvPr id="15" name="テキスト 57">
          <a:extLst>
            <a:ext uri="{FF2B5EF4-FFF2-40B4-BE49-F238E27FC236}">
              <a16:creationId xmlns:a16="http://schemas.microsoft.com/office/drawing/2014/main" id="{29D14F03-DEEC-4B59-A208-A42C47F44047}"/>
            </a:ext>
          </a:extLst>
        </xdr:cNvPr>
        <xdr:cNvSpPr txBox="1">
          <a:spLocks noChangeArrowheads="1"/>
        </xdr:cNvSpPr>
      </xdr:nvSpPr>
      <xdr:spPr bwMode="auto">
        <a:xfrm>
          <a:off x="15897225" y="466725"/>
          <a:ext cx="0" cy="314325"/>
        </a:xfrm>
        <a:prstGeom prst="rect">
          <a:avLst/>
        </a:prstGeom>
        <a:noFill/>
        <a:ln>
          <a:noFill/>
        </a:ln>
      </xdr:spPr>
      <xdr:txBody>
        <a:bodyPr vertOverflow="clip" wrap="square" lIns="27432" tIns="18288" rIns="0" bIns="0" anchor="t" upright="1"/>
        <a:lstStyle/>
        <a:p>
          <a:pPr algn="l" rtl="0">
            <a:defRPr sz="1000"/>
          </a:pPr>
          <a:r>
            <a:rPr lang="en-US" altLang="ja-JP" sz="1200" b="0" i="0" u="none" strike="noStrike" baseline="30000">
              <a:solidFill>
                <a:srgbClr val="FF0000"/>
              </a:solidFill>
              <a:latin typeface="ＭＳ ゴシック"/>
              <a:ea typeface="ＭＳ ゴシック"/>
            </a:rPr>
            <a:t>*a</a:t>
          </a:r>
        </a:p>
      </xdr:txBody>
    </xdr:sp>
    <xdr:clientData/>
  </xdr:twoCellAnchor>
  <xdr:twoCellAnchor>
    <xdr:from>
      <xdr:col>13</xdr:col>
      <xdr:colOff>0</xdr:colOff>
      <xdr:row>24</xdr:row>
      <xdr:rowOff>9525</xdr:rowOff>
    </xdr:from>
    <xdr:to>
      <xdr:col>13</xdr:col>
      <xdr:colOff>0</xdr:colOff>
      <xdr:row>24</xdr:row>
      <xdr:rowOff>133350</xdr:rowOff>
    </xdr:to>
    <xdr:sp macro="" textlink="">
      <xdr:nvSpPr>
        <xdr:cNvPr id="16" name="テキスト 71">
          <a:extLst>
            <a:ext uri="{FF2B5EF4-FFF2-40B4-BE49-F238E27FC236}">
              <a16:creationId xmlns:a16="http://schemas.microsoft.com/office/drawing/2014/main" id="{9DA64F73-D48F-461A-94DD-9817E46BA6FD}"/>
            </a:ext>
          </a:extLst>
        </xdr:cNvPr>
        <xdr:cNvSpPr txBox="1">
          <a:spLocks noChangeArrowheads="1"/>
        </xdr:cNvSpPr>
      </xdr:nvSpPr>
      <xdr:spPr bwMode="auto">
        <a:xfrm>
          <a:off x="15897225" y="7886700"/>
          <a:ext cx="0" cy="123825"/>
        </a:xfrm>
        <a:prstGeom prst="rect">
          <a:avLst/>
        </a:prstGeom>
        <a:noFill/>
        <a:ln>
          <a:noFill/>
        </a:ln>
      </xdr:spPr>
      <xdr:txBody>
        <a:bodyPr vertOverflow="clip" wrap="square" lIns="27432" tIns="18288" rIns="0" bIns="0" anchor="t" upright="1"/>
        <a:lstStyle/>
        <a:p>
          <a:pPr algn="l" rtl="0">
            <a:defRPr sz="1000"/>
          </a:pPr>
          <a:r>
            <a:rPr lang="ja-JP" altLang="en-US" sz="800" b="0" i="0" u="none" strike="noStrike" baseline="0">
              <a:solidFill>
                <a:srgbClr val="FF0000"/>
              </a:solidFill>
              <a:latin typeface="ＭＳ 明朝"/>
              <a:ea typeface="ＭＳ 明朝"/>
            </a:rPr>
            <a:t>*</a:t>
          </a:r>
          <a:r>
            <a:rPr lang="en-US" altLang="ja-JP" sz="800" b="0" i="0" u="none" strike="noStrike" baseline="0">
              <a:solidFill>
                <a:srgbClr val="FF0000"/>
              </a:solidFill>
              <a:latin typeface="ＭＳ 明朝"/>
              <a:ea typeface="ＭＳ 明朝"/>
            </a:rPr>
            <a:t>1</a:t>
          </a:r>
          <a:r>
            <a:rPr lang="en-US" altLang="ja-JP" sz="1100" b="0" i="0" u="none" strike="noStrike" baseline="0">
              <a:solidFill>
                <a:srgbClr val="000000"/>
              </a:solidFill>
              <a:latin typeface="ＭＳ 明朝"/>
              <a:ea typeface="ＭＳ 明朝"/>
            </a:rPr>
            <a:t>1</a:t>
          </a:r>
        </a:p>
      </xdr:txBody>
    </xdr:sp>
    <xdr:clientData/>
  </xdr:twoCellAnchor>
  <xdr:twoCellAnchor>
    <xdr:from>
      <xdr:col>13</xdr:col>
      <xdr:colOff>0</xdr:colOff>
      <xdr:row>24</xdr:row>
      <xdr:rowOff>9525</xdr:rowOff>
    </xdr:from>
    <xdr:to>
      <xdr:col>13</xdr:col>
      <xdr:colOff>0</xdr:colOff>
      <xdr:row>24</xdr:row>
      <xdr:rowOff>133350</xdr:rowOff>
    </xdr:to>
    <xdr:sp macro="" textlink="">
      <xdr:nvSpPr>
        <xdr:cNvPr id="17" name="テキスト 72">
          <a:extLst>
            <a:ext uri="{FF2B5EF4-FFF2-40B4-BE49-F238E27FC236}">
              <a16:creationId xmlns:a16="http://schemas.microsoft.com/office/drawing/2014/main" id="{B3925DBC-CB3F-4B20-B8DF-AFC42E0BB1B6}"/>
            </a:ext>
          </a:extLst>
        </xdr:cNvPr>
        <xdr:cNvSpPr txBox="1">
          <a:spLocks noChangeArrowheads="1"/>
        </xdr:cNvSpPr>
      </xdr:nvSpPr>
      <xdr:spPr bwMode="auto">
        <a:xfrm>
          <a:off x="15897225" y="7886700"/>
          <a:ext cx="0" cy="123825"/>
        </a:xfrm>
        <a:prstGeom prst="rect">
          <a:avLst/>
        </a:prstGeom>
        <a:noFill/>
        <a:ln>
          <a:noFill/>
        </a:ln>
      </xdr:spPr>
      <xdr:txBody>
        <a:bodyPr vertOverflow="clip" wrap="square" lIns="27432" tIns="18288" rIns="0" bIns="0" anchor="t" upright="1"/>
        <a:lstStyle/>
        <a:p>
          <a:pPr algn="l" rtl="0">
            <a:defRPr sz="1000"/>
          </a:pPr>
          <a:r>
            <a:rPr lang="ja-JP" altLang="en-US" sz="800" b="0" i="0" u="none" strike="noStrike" baseline="0">
              <a:solidFill>
                <a:srgbClr val="FF0000"/>
              </a:solidFill>
              <a:latin typeface="ＭＳ 明朝"/>
              <a:ea typeface="ＭＳ 明朝"/>
            </a:rPr>
            <a:t>*</a:t>
          </a:r>
          <a:r>
            <a:rPr lang="en-US" altLang="ja-JP" sz="800" b="0" i="0" u="none" strike="noStrike" baseline="0">
              <a:solidFill>
                <a:srgbClr val="FF0000"/>
              </a:solidFill>
              <a:latin typeface="ＭＳ 明朝"/>
              <a:ea typeface="ＭＳ 明朝"/>
            </a:rPr>
            <a:t>1</a:t>
          </a:r>
          <a:r>
            <a:rPr lang="en-US" altLang="ja-JP" sz="1100" b="0" i="0" u="none" strike="noStrike" baseline="0">
              <a:solidFill>
                <a:srgbClr val="000000"/>
              </a:solidFill>
              <a:latin typeface="ＭＳ 明朝"/>
              <a:ea typeface="ＭＳ 明朝"/>
            </a:rPr>
            <a:t>1</a:t>
          </a:r>
        </a:p>
      </xdr:txBody>
    </xdr:sp>
    <xdr:clientData/>
  </xdr:twoCellAnchor>
  <xdr:twoCellAnchor>
    <xdr:from>
      <xdr:col>13</xdr:col>
      <xdr:colOff>0</xdr:colOff>
      <xdr:row>24</xdr:row>
      <xdr:rowOff>9525</xdr:rowOff>
    </xdr:from>
    <xdr:to>
      <xdr:col>13</xdr:col>
      <xdr:colOff>0</xdr:colOff>
      <xdr:row>24</xdr:row>
      <xdr:rowOff>133350</xdr:rowOff>
    </xdr:to>
    <xdr:sp macro="" textlink="">
      <xdr:nvSpPr>
        <xdr:cNvPr id="18" name="テキスト 73">
          <a:extLst>
            <a:ext uri="{FF2B5EF4-FFF2-40B4-BE49-F238E27FC236}">
              <a16:creationId xmlns:a16="http://schemas.microsoft.com/office/drawing/2014/main" id="{8741B42C-537F-4EA2-919F-B7113E2AE448}"/>
            </a:ext>
          </a:extLst>
        </xdr:cNvPr>
        <xdr:cNvSpPr txBox="1">
          <a:spLocks noChangeArrowheads="1"/>
        </xdr:cNvSpPr>
      </xdr:nvSpPr>
      <xdr:spPr bwMode="auto">
        <a:xfrm>
          <a:off x="15897225" y="7886700"/>
          <a:ext cx="0" cy="123825"/>
        </a:xfrm>
        <a:prstGeom prst="rect">
          <a:avLst/>
        </a:prstGeom>
        <a:noFill/>
        <a:ln>
          <a:noFill/>
        </a:ln>
      </xdr:spPr>
      <xdr:txBody>
        <a:bodyPr vertOverflow="clip" wrap="square" lIns="27432" tIns="18288" rIns="0" bIns="0" anchor="t" upright="1"/>
        <a:lstStyle/>
        <a:p>
          <a:pPr algn="l" rtl="0">
            <a:defRPr sz="1000"/>
          </a:pPr>
          <a:r>
            <a:rPr lang="ja-JP" altLang="en-US" sz="800" b="0" i="0" u="none" strike="noStrike" baseline="0">
              <a:solidFill>
                <a:srgbClr val="FF0000"/>
              </a:solidFill>
              <a:latin typeface="ＭＳ 明朝"/>
              <a:ea typeface="ＭＳ 明朝"/>
            </a:rPr>
            <a:t>*</a:t>
          </a:r>
          <a:r>
            <a:rPr lang="en-US" altLang="ja-JP" sz="800" b="0" i="0" u="none" strike="noStrike" baseline="0">
              <a:solidFill>
                <a:srgbClr val="FF0000"/>
              </a:solidFill>
              <a:latin typeface="ＭＳ 明朝"/>
              <a:ea typeface="ＭＳ 明朝"/>
            </a:rPr>
            <a:t>1</a:t>
          </a:r>
          <a:r>
            <a:rPr lang="en-US" altLang="ja-JP" sz="1100" b="0" i="0" u="none" strike="noStrike" baseline="0">
              <a:solidFill>
                <a:srgbClr val="000000"/>
              </a:solidFill>
              <a:latin typeface="ＭＳ 明朝"/>
              <a:ea typeface="ＭＳ 明朝"/>
            </a:rPr>
            <a:t>1</a:t>
          </a:r>
        </a:p>
      </xdr:txBody>
    </xdr:sp>
    <xdr:clientData/>
  </xdr:twoCellAnchor>
  <xdr:twoCellAnchor>
    <xdr:from>
      <xdr:col>13</xdr:col>
      <xdr:colOff>9525</xdr:colOff>
      <xdr:row>6</xdr:row>
      <xdr:rowOff>514350</xdr:rowOff>
    </xdr:from>
    <xdr:to>
      <xdr:col>13</xdr:col>
      <xdr:colOff>1943100</xdr:colOff>
      <xdr:row>15</xdr:row>
      <xdr:rowOff>47625</xdr:rowOff>
    </xdr:to>
    <xdr:sp macro="" textlink="">
      <xdr:nvSpPr>
        <xdr:cNvPr id="19" name="テキスト 74">
          <a:extLst>
            <a:ext uri="{FF2B5EF4-FFF2-40B4-BE49-F238E27FC236}">
              <a16:creationId xmlns:a16="http://schemas.microsoft.com/office/drawing/2014/main" id="{719D5AF2-5338-4B87-8361-91CEF623DBAF}"/>
            </a:ext>
          </a:extLst>
        </xdr:cNvPr>
        <xdr:cNvSpPr txBox="1">
          <a:spLocks noChangeArrowheads="1"/>
        </xdr:cNvSpPr>
      </xdr:nvSpPr>
      <xdr:spPr bwMode="auto">
        <a:xfrm>
          <a:off x="15906750" y="1781175"/>
          <a:ext cx="1933575" cy="2943225"/>
        </a:xfrm>
        <a:prstGeom prst="rect">
          <a:avLst/>
        </a:prstGeom>
        <a:solidFill>
          <a:srgbClr val="FFFFFF"/>
        </a:solidFill>
        <a:ln>
          <a:noFill/>
        </a:ln>
      </xdr:spPr>
      <xdr:txBody>
        <a:bodyPr vertOverflow="clip" wrap="square" lIns="54864" tIns="32004" rIns="54864" bIns="0" anchor="t" upright="1"/>
        <a:lstStyle/>
        <a:p>
          <a:pPr algn="dist" rtl="0">
            <a:lnSpc>
              <a:spcPts val="3000"/>
            </a:lnSpc>
            <a:defRPr sz="1000"/>
          </a:pPr>
          <a:r>
            <a:rPr lang="ja-JP" altLang="en-US" sz="2600" b="0" i="0" u="none" strike="noStrike" baseline="0">
              <a:solidFill>
                <a:srgbClr val="000000"/>
              </a:solidFill>
              <a:latin typeface="ＭＳ ゴシック"/>
              <a:ea typeface="ＭＳ ゴシック"/>
            </a:rPr>
            <a:t>事業系ごみ</a:t>
          </a:r>
        </a:p>
        <a:p>
          <a:pPr algn="dist" rtl="0">
            <a:lnSpc>
              <a:spcPts val="3000"/>
            </a:lnSpc>
            <a:defRPr sz="1000"/>
          </a:pPr>
          <a:r>
            <a:rPr lang="ja-JP" altLang="en-US" sz="2600" b="0" i="0" u="none" strike="noStrike" baseline="0">
              <a:solidFill>
                <a:srgbClr val="000000"/>
              </a:solidFill>
              <a:latin typeface="ＭＳ ゴシック"/>
              <a:ea typeface="ＭＳ ゴシック"/>
            </a:rPr>
            <a:t>・ごみ処理</a:t>
          </a:r>
        </a:p>
        <a:p>
          <a:pPr algn="dist" rtl="0">
            <a:lnSpc>
              <a:spcPts val="3000"/>
            </a:lnSpc>
            <a:defRPr sz="1000"/>
          </a:pPr>
          <a:r>
            <a:rPr lang="ja-JP" altLang="en-US" sz="2600" b="0" i="0" u="none" strike="noStrike" baseline="0">
              <a:solidFill>
                <a:srgbClr val="000000"/>
              </a:solidFill>
              <a:latin typeface="ＭＳ ゴシック"/>
              <a:ea typeface="ＭＳ ゴシック"/>
            </a:rPr>
            <a:t>手数料</a:t>
          </a:r>
        </a:p>
        <a:p>
          <a:pPr algn="dist" rtl="0">
            <a:lnSpc>
              <a:spcPts val="3000"/>
            </a:lnSpc>
            <a:defRPr sz="1000"/>
          </a:pPr>
          <a:r>
            <a:rPr lang="en-US" altLang="ja-JP" sz="2600" b="0" i="0" u="none" strike="noStrike" baseline="0">
              <a:solidFill>
                <a:srgbClr val="000000"/>
              </a:solidFill>
              <a:latin typeface="ＭＳ ゴシック"/>
              <a:ea typeface="ＭＳ ゴシック"/>
            </a:rPr>
            <a:t>(2)</a:t>
          </a:r>
        </a:p>
      </xdr:txBody>
    </xdr:sp>
    <xdr:clientData/>
  </xdr:twoCellAnchor>
  <xdr:twoCellAnchor>
    <xdr:from>
      <xdr:col>22</xdr:col>
      <xdr:colOff>0</xdr:colOff>
      <xdr:row>9</xdr:row>
      <xdr:rowOff>142875</xdr:rowOff>
    </xdr:from>
    <xdr:to>
      <xdr:col>22</xdr:col>
      <xdr:colOff>0</xdr:colOff>
      <xdr:row>17</xdr:row>
      <xdr:rowOff>95250</xdr:rowOff>
    </xdr:to>
    <xdr:sp macro="" textlink="">
      <xdr:nvSpPr>
        <xdr:cNvPr id="20" name="テキスト 75">
          <a:extLst>
            <a:ext uri="{FF2B5EF4-FFF2-40B4-BE49-F238E27FC236}">
              <a16:creationId xmlns:a16="http://schemas.microsoft.com/office/drawing/2014/main" id="{A1BB2B9B-3ABF-4AF9-B381-D458B23E700A}"/>
            </a:ext>
          </a:extLst>
        </xdr:cNvPr>
        <xdr:cNvSpPr txBox="1">
          <a:spLocks noChangeArrowheads="1"/>
        </xdr:cNvSpPr>
      </xdr:nvSpPr>
      <xdr:spPr bwMode="auto">
        <a:xfrm>
          <a:off x="31527750" y="2628900"/>
          <a:ext cx="0" cy="2952750"/>
        </a:xfrm>
        <a:prstGeom prst="rect">
          <a:avLst/>
        </a:prstGeom>
        <a:solidFill>
          <a:srgbClr val="FFFFCC"/>
        </a:solidFill>
        <a:ln>
          <a:noFill/>
        </a:ln>
      </xdr:spPr>
      <xdr:txBody>
        <a:bodyPr vertOverflow="clip" wrap="square" lIns="54864" tIns="32004" rIns="54864" bIns="0" anchor="t" upright="1"/>
        <a:lstStyle/>
        <a:p>
          <a:pPr algn="dist" rtl="0">
            <a:defRPr sz="1000"/>
          </a:pPr>
          <a:r>
            <a:rPr lang="ja-JP" altLang="en-US" sz="2600" b="0" i="0" u="none" strike="noStrike" baseline="0">
              <a:solidFill>
                <a:srgbClr val="000000"/>
              </a:solidFill>
              <a:latin typeface="ＭＳ ゴシック"/>
              <a:ea typeface="ＭＳ ゴシック"/>
            </a:rPr>
            <a:t>家庭等での処理への</a:t>
          </a:r>
        </a:p>
        <a:p>
          <a:pPr algn="dist" rtl="0">
            <a:defRPr sz="1000"/>
          </a:pPr>
          <a:r>
            <a:rPr lang="ja-JP" altLang="en-US" sz="2600" b="0" i="0" u="none" strike="noStrike" baseline="0">
              <a:solidFill>
                <a:srgbClr val="000000"/>
              </a:solidFill>
              <a:latin typeface="ＭＳ ゴシック"/>
              <a:ea typeface="ＭＳ ゴシック"/>
            </a:rPr>
            <a:t>支援策</a:t>
          </a:r>
          <a:endParaRPr lang="ja-JP" altLang="en-US" sz="1100" b="1" i="0" u="none" strike="noStrike" baseline="0">
            <a:solidFill>
              <a:srgbClr val="000000"/>
            </a:solidFill>
            <a:latin typeface="ＭＳ ゴシック"/>
            <a:ea typeface="ＭＳ ゴシック"/>
          </a:endParaRPr>
        </a:p>
        <a:p>
          <a:pPr algn="dist" rtl="0">
            <a:defRPr sz="1000"/>
          </a:pPr>
          <a:r>
            <a:rPr lang="ja-JP" altLang="en-US" sz="1500" b="1" i="0" u="none" strike="noStrike" baseline="0">
              <a:solidFill>
                <a:srgbClr val="000000"/>
              </a:solidFill>
              <a:latin typeface="ＭＳ ゴシック"/>
              <a:ea typeface="ＭＳ ゴシック"/>
            </a:rPr>
            <a:t>　　</a:t>
          </a:r>
          <a:endParaRPr lang="ja-JP" altLang="en-US" sz="1100" b="1" i="0" u="none" strike="noStrike" baseline="0">
            <a:solidFill>
              <a:srgbClr val="000000"/>
            </a:solidFill>
            <a:latin typeface="ＭＳ ゴシック"/>
            <a:ea typeface="ＭＳ ゴシック"/>
          </a:endParaRPr>
        </a:p>
        <a:p>
          <a:pPr algn="dist" rtl="0">
            <a:defRPr sz="1000"/>
          </a:pPr>
          <a:r>
            <a:rPr lang="en-US" altLang="ja-JP" sz="1500" b="0" i="0" u="none" strike="noStrike" baseline="0">
              <a:solidFill>
                <a:srgbClr val="000000"/>
              </a:solidFill>
              <a:latin typeface="ＭＳ ゴシック"/>
              <a:ea typeface="ＭＳ ゴシック"/>
            </a:rPr>
            <a:t>(3) </a:t>
          </a:r>
          <a:r>
            <a:rPr lang="ja-JP" altLang="en-US" sz="1500" b="0" i="0" u="none" strike="noStrike" baseline="0">
              <a:solidFill>
                <a:srgbClr val="000000"/>
              </a:solidFill>
              <a:latin typeface="ＭＳ ゴシック"/>
              <a:ea typeface="ＭＳ ゴシック"/>
            </a:rPr>
            <a:t>発酵促進剤等</a:t>
          </a:r>
        </a:p>
        <a:p>
          <a:pPr algn="dist" rtl="0">
            <a:defRPr sz="1000"/>
          </a:pPr>
          <a:r>
            <a:rPr lang="ja-JP" altLang="en-US" sz="1500" b="0" i="0" u="none" strike="noStrike" baseline="0">
              <a:solidFill>
                <a:srgbClr val="000000"/>
              </a:solidFill>
              <a:latin typeface="ＭＳ ゴシック"/>
              <a:ea typeface="ＭＳ ゴシック"/>
            </a:rPr>
            <a:t>   助       成</a:t>
          </a:r>
        </a:p>
      </xdr:txBody>
    </xdr:sp>
    <xdr:clientData/>
  </xdr:twoCellAnchor>
  <xdr:twoCellAnchor>
    <xdr:from>
      <xdr:col>22</xdr:col>
      <xdr:colOff>0</xdr:colOff>
      <xdr:row>9</xdr:row>
      <xdr:rowOff>123825</xdr:rowOff>
    </xdr:from>
    <xdr:to>
      <xdr:col>22</xdr:col>
      <xdr:colOff>0</xdr:colOff>
      <xdr:row>17</xdr:row>
      <xdr:rowOff>38100</xdr:rowOff>
    </xdr:to>
    <xdr:sp macro="" textlink="">
      <xdr:nvSpPr>
        <xdr:cNvPr id="21" name="テキスト 76">
          <a:extLst>
            <a:ext uri="{FF2B5EF4-FFF2-40B4-BE49-F238E27FC236}">
              <a16:creationId xmlns:a16="http://schemas.microsoft.com/office/drawing/2014/main" id="{1BB52538-0895-49DB-A939-7378AA9F7768}"/>
            </a:ext>
          </a:extLst>
        </xdr:cNvPr>
        <xdr:cNvSpPr txBox="1">
          <a:spLocks noChangeArrowheads="1"/>
        </xdr:cNvSpPr>
      </xdr:nvSpPr>
      <xdr:spPr bwMode="auto">
        <a:xfrm>
          <a:off x="31527750" y="2609850"/>
          <a:ext cx="0" cy="2914650"/>
        </a:xfrm>
        <a:prstGeom prst="rect">
          <a:avLst/>
        </a:prstGeom>
        <a:solidFill>
          <a:srgbClr val="FFFFCC"/>
        </a:solidFill>
        <a:ln>
          <a:noFill/>
        </a:ln>
      </xdr:spPr>
      <xdr:txBody>
        <a:bodyPr vertOverflow="clip" wrap="square" lIns="54864" tIns="32004" rIns="54864" bIns="0" anchor="t" upright="1"/>
        <a:lstStyle/>
        <a:p>
          <a:pPr algn="dist" rtl="0">
            <a:defRPr sz="1000"/>
          </a:pPr>
          <a:r>
            <a:rPr lang="ja-JP" altLang="en-US" sz="2600" b="0" i="0" u="none" strike="noStrike" baseline="0">
              <a:solidFill>
                <a:srgbClr val="000000"/>
              </a:solidFill>
              <a:latin typeface="ＭＳ ゴシック"/>
              <a:ea typeface="ＭＳ ゴシック"/>
            </a:rPr>
            <a:t>家庭等での処理への</a:t>
          </a:r>
        </a:p>
        <a:p>
          <a:pPr algn="dist" rtl="0">
            <a:defRPr sz="1000"/>
          </a:pPr>
          <a:r>
            <a:rPr lang="ja-JP" altLang="en-US" sz="2600" b="0" i="0" u="none" strike="noStrike" baseline="0">
              <a:solidFill>
                <a:srgbClr val="000000"/>
              </a:solidFill>
              <a:latin typeface="ＭＳ ゴシック"/>
              <a:ea typeface="ＭＳ ゴシック"/>
            </a:rPr>
            <a:t>支援策</a:t>
          </a:r>
          <a:endParaRPr lang="ja-JP" altLang="en-US" sz="1100" b="1" i="0" u="none" strike="noStrike" baseline="0">
            <a:solidFill>
              <a:srgbClr val="000000"/>
            </a:solidFill>
            <a:latin typeface="ＭＳ ゴシック"/>
            <a:ea typeface="ＭＳ ゴシック"/>
          </a:endParaRPr>
        </a:p>
        <a:p>
          <a:pPr algn="dist" rtl="0">
            <a:defRPr sz="1000"/>
          </a:pPr>
          <a:r>
            <a:rPr lang="ja-JP" altLang="en-US" sz="1500" b="1" i="0" u="none" strike="noStrike" baseline="0">
              <a:solidFill>
                <a:srgbClr val="000000"/>
              </a:solidFill>
              <a:latin typeface="ＭＳ ゴシック"/>
              <a:ea typeface="ＭＳ ゴシック"/>
            </a:rPr>
            <a:t>    </a:t>
          </a:r>
          <a:endParaRPr lang="ja-JP" altLang="en-US" sz="1100" b="1" i="0" u="none" strike="noStrike" baseline="0">
            <a:solidFill>
              <a:srgbClr val="000000"/>
            </a:solidFill>
            <a:latin typeface="ＭＳ ゴシック"/>
            <a:ea typeface="ＭＳ ゴシック"/>
          </a:endParaRPr>
        </a:p>
        <a:p>
          <a:pPr algn="dist" rtl="0">
            <a:defRPr sz="1000"/>
          </a:pPr>
          <a:r>
            <a:rPr lang="en-US" altLang="ja-JP" sz="1500" b="0" i="0" u="none" strike="noStrike" baseline="0">
              <a:solidFill>
                <a:srgbClr val="000000"/>
              </a:solidFill>
              <a:latin typeface="ＭＳ ゴシック"/>
              <a:ea typeface="ＭＳ ゴシック"/>
            </a:rPr>
            <a:t>(4) </a:t>
          </a:r>
          <a:r>
            <a:rPr lang="ja-JP" altLang="en-US" sz="1500" b="0" i="0" u="none" strike="noStrike" baseline="0">
              <a:solidFill>
                <a:srgbClr val="000000"/>
              </a:solidFill>
              <a:latin typeface="ＭＳ ゴシック"/>
              <a:ea typeface="ＭＳ ゴシック"/>
            </a:rPr>
            <a:t>簡易焼却炉</a:t>
          </a:r>
        </a:p>
        <a:p>
          <a:pPr algn="dist" rtl="0">
            <a:defRPr sz="1000"/>
          </a:pPr>
          <a:r>
            <a:rPr lang="ja-JP" altLang="en-US" sz="1500" b="0" i="0" u="none" strike="noStrike" baseline="0">
              <a:solidFill>
                <a:srgbClr val="000000"/>
              </a:solidFill>
              <a:latin typeface="ＭＳ ゴシック"/>
              <a:ea typeface="ＭＳ ゴシック"/>
            </a:rPr>
            <a:t>   助      成</a:t>
          </a:r>
        </a:p>
      </xdr:txBody>
    </xdr:sp>
    <xdr:clientData/>
  </xdr:twoCellAnchor>
  <xdr:twoCellAnchor>
    <xdr:from>
      <xdr:col>22</xdr:col>
      <xdr:colOff>0</xdr:colOff>
      <xdr:row>9</xdr:row>
      <xdr:rowOff>123825</xdr:rowOff>
    </xdr:from>
    <xdr:to>
      <xdr:col>22</xdr:col>
      <xdr:colOff>0</xdr:colOff>
      <xdr:row>17</xdr:row>
      <xdr:rowOff>0</xdr:rowOff>
    </xdr:to>
    <xdr:sp macro="" textlink="">
      <xdr:nvSpPr>
        <xdr:cNvPr id="22" name="テキスト 77">
          <a:extLst>
            <a:ext uri="{FF2B5EF4-FFF2-40B4-BE49-F238E27FC236}">
              <a16:creationId xmlns:a16="http://schemas.microsoft.com/office/drawing/2014/main" id="{CE3F2C8F-49C9-438E-A169-0ADEBC9C6E6D}"/>
            </a:ext>
          </a:extLst>
        </xdr:cNvPr>
        <xdr:cNvSpPr txBox="1">
          <a:spLocks noChangeArrowheads="1"/>
        </xdr:cNvSpPr>
      </xdr:nvSpPr>
      <xdr:spPr bwMode="auto">
        <a:xfrm>
          <a:off x="31527750" y="2609850"/>
          <a:ext cx="0" cy="2876550"/>
        </a:xfrm>
        <a:prstGeom prst="rect">
          <a:avLst/>
        </a:prstGeom>
        <a:solidFill>
          <a:srgbClr val="FFFFCC"/>
        </a:solidFill>
        <a:ln>
          <a:noFill/>
        </a:ln>
      </xdr:spPr>
      <xdr:txBody>
        <a:bodyPr vertOverflow="clip" wrap="square" lIns="54864" tIns="32004" rIns="54864" bIns="0" anchor="t" upright="1"/>
        <a:lstStyle/>
        <a:p>
          <a:pPr algn="dist" rtl="0">
            <a:defRPr sz="1000"/>
          </a:pPr>
          <a:r>
            <a:rPr lang="ja-JP" altLang="en-US" sz="2600" b="0" i="0" u="none" strike="noStrike" baseline="0">
              <a:solidFill>
                <a:srgbClr val="000000"/>
              </a:solidFill>
              <a:latin typeface="ＭＳ ゴシック"/>
              <a:ea typeface="ＭＳ ゴシック"/>
            </a:rPr>
            <a:t>家庭等での処理への</a:t>
          </a:r>
        </a:p>
        <a:p>
          <a:pPr algn="dist" rtl="0">
            <a:defRPr sz="1000"/>
          </a:pPr>
          <a:r>
            <a:rPr lang="ja-JP" altLang="en-US" sz="2600" b="0" i="0" u="none" strike="noStrike" baseline="0">
              <a:solidFill>
                <a:srgbClr val="000000"/>
              </a:solidFill>
              <a:latin typeface="ＭＳ ゴシック"/>
              <a:ea typeface="ＭＳ ゴシック"/>
            </a:rPr>
            <a:t>支援策</a:t>
          </a:r>
          <a:endParaRPr lang="ja-JP" altLang="en-US" sz="2600" b="1" i="0" u="none" strike="noStrike" baseline="0">
            <a:solidFill>
              <a:srgbClr val="000000"/>
            </a:solidFill>
            <a:latin typeface="ＭＳ ゴシック"/>
            <a:ea typeface="ＭＳ ゴシック"/>
          </a:endParaRPr>
        </a:p>
        <a:p>
          <a:pPr algn="dist" rtl="0">
            <a:defRPr sz="1000"/>
          </a:pPr>
          <a:r>
            <a:rPr lang="ja-JP" altLang="en-US" sz="1500" b="1" i="0" u="none" strike="noStrike" baseline="0">
              <a:solidFill>
                <a:srgbClr val="000000"/>
              </a:solidFill>
              <a:latin typeface="ＭＳ ゴシック"/>
              <a:ea typeface="ＭＳ ゴシック"/>
            </a:rPr>
            <a:t>      </a:t>
          </a:r>
          <a:endParaRPr lang="ja-JP" altLang="en-US" sz="1100" b="1" i="0" u="none" strike="noStrike" baseline="0">
            <a:solidFill>
              <a:srgbClr val="000000"/>
            </a:solidFill>
            <a:latin typeface="ＭＳ ゴシック"/>
            <a:ea typeface="ＭＳ ゴシック"/>
          </a:endParaRPr>
        </a:p>
        <a:p>
          <a:pPr algn="dist" rtl="0">
            <a:defRPr sz="1000"/>
          </a:pPr>
          <a:r>
            <a:rPr lang="en-US" altLang="ja-JP" sz="1500" b="0" i="0" u="none" strike="noStrike" baseline="0">
              <a:solidFill>
                <a:srgbClr val="000000"/>
              </a:solidFill>
              <a:latin typeface="ＭＳ ゴシック"/>
              <a:ea typeface="ＭＳ ゴシック"/>
            </a:rPr>
            <a:t>(5) </a:t>
          </a:r>
          <a:r>
            <a:rPr lang="ja-JP" altLang="en-US" sz="1500" b="0" i="0" u="none" strike="noStrike" baseline="0">
              <a:solidFill>
                <a:srgbClr val="000000"/>
              </a:solidFill>
              <a:latin typeface="ＭＳ ゴシック"/>
              <a:ea typeface="ＭＳ ゴシック"/>
            </a:rPr>
            <a:t>その他</a:t>
          </a:r>
        </a:p>
      </xdr:txBody>
    </xdr:sp>
    <xdr:clientData/>
  </xdr:twoCellAnchor>
  <xdr:twoCellAnchor>
    <xdr:from>
      <xdr:col>22</xdr:col>
      <xdr:colOff>0</xdr:colOff>
      <xdr:row>34</xdr:row>
      <xdr:rowOff>0</xdr:rowOff>
    </xdr:from>
    <xdr:to>
      <xdr:col>22</xdr:col>
      <xdr:colOff>0</xdr:colOff>
      <xdr:row>34</xdr:row>
      <xdr:rowOff>0</xdr:rowOff>
    </xdr:to>
    <xdr:sp macro="" textlink="">
      <xdr:nvSpPr>
        <xdr:cNvPr id="23" name="テキスト 81">
          <a:extLst>
            <a:ext uri="{FF2B5EF4-FFF2-40B4-BE49-F238E27FC236}">
              <a16:creationId xmlns:a16="http://schemas.microsoft.com/office/drawing/2014/main" id="{691C89CD-AC96-4FC1-AEDE-2C9FD18A4F37}"/>
            </a:ext>
          </a:extLst>
        </xdr:cNvPr>
        <xdr:cNvSpPr txBox="1">
          <a:spLocks noChangeArrowheads="1"/>
        </xdr:cNvSpPr>
      </xdr:nvSpPr>
      <xdr:spPr bwMode="auto">
        <a:xfrm>
          <a:off x="31527750" y="10810875"/>
          <a:ext cx="0" cy="0"/>
        </a:xfrm>
        <a:prstGeom prst="rect">
          <a:avLst/>
        </a:prstGeom>
        <a:noFill/>
        <a:ln>
          <a:noFill/>
        </a:ln>
      </xdr:spPr>
      <xdr:txBody>
        <a:bodyPr vertOverflow="clip" wrap="square" lIns="27432" tIns="18288" rIns="0" bIns="0" anchor="t" upright="1"/>
        <a:lstStyle/>
        <a:p>
          <a:pPr algn="l" rtl="0">
            <a:defRPr sz="1000"/>
          </a:pPr>
          <a:r>
            <a:rPr lang="ja-JP" altLang="en-US" sz="800" b="0" i="0" u="none" strike="noStrike" baseline="0">
              <a:solidFill>
                <a:srgbClr val="FF0000"/>
              </a:solidFill>
              <a:latin typeface="ＭＳ ゴシック"/>
              <a:ea typeface="ＭＳ ゴシック"/>
            </a:rPr>
            <a:t>平成５年度までの延件数は「多摩地域ごみ実態調査 平成５年度版」より</a:t>
          </a:r>
        </a:p>
      </xdr:txBody>
    </xdr:sp>
    <xdr:clientData/>
  </xdr:twoCellAnchor>
  <xdr:twoCellAnchor>
    <xdr:from>
      <xdr:col>22</xdr:col>
      <xdr:colOff>0</xdr:colOff>
      <xdr:row>34</xdr:row>
      <xdr:rowOff>0</xdr:rowOff>
    </xdr:from>
    <xdr:to>
      <xdr:col>22</xdr:col>
      <xdr:colOff>0</xdr:colOff>
      <xdr:row>34</xdr:row>
      <xdr:rowOff>0</xdr:rowOff>
    </xdr:to>
    <xdr:sp macro="" textlink="">
      <xdr:nvSpPr>
        <xdr:cNvPr id="24" name="テキスト 82">
          <a:extLst>
            <a:ext uri="{FF2B5EF4-FFF2-40B4-BE49-F238E27FC236}">
              <a16:creationId xmlns:a16="http://schemas.microsoft.com/office/drawing/2014/main" id="{6E45739D-DFF0-4478-8CE5-B5FB8DEA6205}"/>
            </a:ext>
          </a:extLst>
        </xdr:cNvPr>
        <xdr:cNvSpPr txBox="1">
          <a:spLocks noChangeArrowheads="1"/>
        </xdr:cNvSpPr>
      </xdr:nvSpPr>
      <xdr:spPr bwMode="auto">
        <a:xfrm>
          <a:off x="31527750" y="10810875"/>
          <a:ext cx="0" cy="0"/>
        </a:xfrm>
        <a:prstGeom prst="rect">
          <a:avLst/>
        </a:prstGeom>
        <a:noFill/>
        <a:ln>
          <a:noFill/>
        </a:ln>
      </xdr:spPr>
      <xdr:txBody>
        <a:bodyPr vertOverflow="clip" wrap="square" lIns="27432" tIns="18288" rIns="0" bIns="0" anchor="t" upright="1"/>
        <a:lstStyle/>
        <a:p>
          <a:pPr algn="l" rtl="0">
            <a:defRPr sz="1000"/>
          </a:pPr>
          <a:r>
            <a:rPr lang="ja-JP" altLang="en-US" sz="800" b="0" i="0" u="none" strike="noStrike" baseline="0">
              <a:solidFill>
                <a:srgbClr val="FF0000"/>
              </a:solidFill>
              <a:latin typeface="ＭＳ ゴシック"/>
              <a:ea typeface="ＭＳ ゴシック"/>
            </a:rPr>
            <a:t>平成５年度までの延件数は「多摩地域ごみ実態調査 平成５年度版」より</a:t>
          </a:r>
        </a:p>
      </xdr:txBody>
    </xdr:sp>
    <xdr:clientData/>
  </xdr:twoCellAnchor>
  <xdr:twoCellAnchor>
    <xdr:from>
      <xdr:col>22</xdr:col>
      <xdr:colOff>0</xdr:colOff>
      <xdr:row>34</xdr:row>
      <xdr:rowOff>0</xdr:rowOff>
    </xdr:from>
    <xdr:to>
      <xdr:col>22</xdr:col>
      <xdr:colOff>0</xdr:colOff>
      <xdr:row>34</xdr:row>
      <xdr:rowOff>0</xdr:rowOff>
    </xdr:to>
    <xdr:sp macro="" textlink="">
      <xdr:nvSpPr>
        <xdr:cNvPr id="25" name="テキスト 83">
          <a:extLst>
            <a:ext uri="{FF2B5EF4-FFF2-40B4-BE49-F238E27FC236}">
              <a16:creationId xmlns:a16="http://schemas.microsoft.com/office/drawing/2014/main" id="{8E1C4202-C94E-4112-8C3D-866F3A854ACF}"/>
            </a:ext>
          </a:extLst>
        </xdr:cNvPr>
        <xdr:cNvSpPr txBox="1">
          <a:spLocks noChangeArrowheads="1"/>
        </xdr:cNvSpPr>
      </xdr:nvSpPr>
      <xdr:spPr bwMode="auto">
        <a:xfrm>
          <a:off x="31527750" y="10810875"/>
          <a:ext cx="0" cy="0"/>
        </a:xfrm>
        <a:prstGeom prst="rect">
          <a:avLst/>
        </a:prstGeom>
        <a:noFill/>
        <a:ln>
          <a:noFill/>
        </a:ln>
      </xdr:spPr>
      <xdr:txBody>
        <a:bodyPr vertOverflow="clip" wrap="square" lIns="27432" tIns="18288" rIns="0" bIns="0" anchor="t" upright="1"/>
        <a:lstStyle/>
        <a:p>
          <a:pPr algn="l" rtl="0">
            <a:defRPr sz="1000"/>
          </a:pPr>
          <a:r>
            <a:rPr lang="ja-JP" altLang="en-US" sz="800" b="0" i="0" u="none" strike="noStrike" baseline="0">
              <a:solidFill>
                <a:srgbClr val="FF0000"/>
              </a:solidFill>
              <a:latin typeface="ＭＳ ゴシック"/>
              <a:ea typeface="ＭＳ ゴシック"/>
            </a:rPr>
            <a:t>平成５年度までの延件数は「多摩地域ごみ実態調査 平成５年度版」より</a:t>
          </a:r>
        </a:p>
      </xdr:txBody>
    </xdr:sp>
    <xdr:clientData/>
  </xdr:twoCellAnchor>
  <xdr:twoCellAnchor>
    <xdr:from>
      <xdr:col>22</xdr:col>
      <xdr:colOff>0</xdr:colOff>
      <xdr:row>14</xdr:row>
      <xdr:rowOff>171450</xdr:rowOff>
    </xdr:from>
    <xdr:to>
      <xdr:col>22</xdr:col>
      <xdr:colOff>0</xdr:colOff>
      <xdr:row>15</xdr:row>
      <xdr:rowOff>152400</xdr:rowOff>
    </xdr:to>
    <xdr:sp macro="" textlink="">
      <xdr:nvSpPr>
        <xdr:cNvPr id="26" name="テキスト 84">
          <a:extLst>
            <a:ext uri="{FF2B5EF4-FFF2-40B4-BE49-F238E27FC236}">
              <a16:creationId xmlns:a16="http://schemas.microsoft.com/office/drawing/2014/main" id="{B2095331-B01E-4FC4-80F6-F3ECCF4157A8}"/>
            </a:ext>
          </a:extLst>
        </xdr:cNvPr>
        <xdr:cNvSpPr txBox="1">
          <a:spLocks noChangeArrowheads="1"/>
        </xdr:cNvSpPr>
      </xdr:nvSpPr>
      <xdr:spPr bwMode="auto">
        <a:xfrm>
          <a:off x="31527750" y="4191000"/>
          <a:ext cx="0" cy="638175"/>
        </a:xfrm>
        <a:prstGeom prst="rect">
          <a:avLst/>
        </a:prstGeom>
        <a:noFill/>
        <a:ln>
          <a:noFill/>
        </a:ln>
      </xdr:spPr>
      <xdr:txBody>
        <a:bodyPr vertOverflow="clip" wrap="square" lIns="0" tIns="18288" rIns="27432" bIns="0" anchor="t" upright="1"/>
        <a:lstStyle/>
        <a:p>
          <a:pPr algn="r" rtl="0">
            <a:defRPr sz="1000"/>
          </a:pPr>
          <a:r>
            <a:rPr lang="en-US" altLang="ja-JP" sz="1200" b="0" i="0" u="none" strike="noStrike" baseline="30000">
              <a:solidFill>
                <a:srgbClr val="FF0000"/>
              </a:solidFill>
              <a:latin typeface="ＭＳ ゴシック"/>
              <a:ea typeface="ＭＳ ゴシック"/>
            </a:rPr>
            <a:t>*a</a:t>
          </a:r>
        </a:p>
      </xdr:txBody>
    </xdr:sp>
    <xdr:clientData/>
  </xdr:twoCellAnchor>
  <xdr:twoCellAnchor>
    <xdr:from>
      <xdr:col>22</xdr:col>
      <xdr:colOff>0</xdr:colOff>
      <xdr:row>33</xdr:row>
      <xdr:rowOff>19050</xdr:rowOff>
    </xdr:from>
    <xdr:to>
      <xdr:col>22</xdr:col>
      <xdr:colOff>0</xdr:colOff>
      <xdr:row>34</xdr:row>
      <xdr:rowOff>0</xdr:rowOff>
    </xdr:to>
    <xdr:sp macro="" textlink="">
      <xdr:nvSpPr>
        <xdr:cNvPr id="27" name="テキスト 85">
          <a:extLst>
            <a:ext uri="{FF2B5EF4-FFF2-40B4-BE49-F238E27FC236}">
              <a16:creationId xmlns:a16="http://schemas.microsoft.com/office/drawing/2014/main" id="{6B8C36FE-5862-411A-8F58-0CDDB6D3842F}"/>
            </a:ext>
          </a:extLst>
        </xdr:cNvPr>
        <xdr:cNvSpPr txBox="1">
          <a:spLocks noChangeArrowheads="1"/>
        </xdr:cNvSpPr>
      </xdr:nvSpPr>
      <xdr:spPr bwMode="auto">
        <a:xfrm>
          <a:off x="31527750" y="10553700"/>
          <a:ext cx="0" cy="257175"/>
        </a:xfrm>
        <a:prstGeom prst="rect">
          <a:avLst/>
        </a:prstGeom>
        <a:noFill/>
        <a:ln>
          <a:noFill/>
        </a:ln>
      </xdr:spPr>
      <xdr:txBody>
        <a:bodyPr vertOverflow="clip" wrap="square" lIns="27432" tIns="18288" rIns="0" bIns="0" anchor="t" upright="1"/>
        <a:lstStyle/>
        <a:p>
          <a:pPr algn="l" rtl="0">
            <a:defRPr sz="1000"/>
          </a:pPr>
          <a:r>
            <a:rPr lang="ja-JP" altLang="en-US" sz="800" b="0" i="0" u="none" strike="noStrike" baseline="0">
              <a:solidFill>
                <a:srgbClr val="FF0000"/>
              </a:solidFill>
              <a:latin typeface="ＭＳ ゴシック"/>
              <a:ea typeface="ＭＳ ゴシック"/>
            </a:rPr>
            <a:t>嫌気性発酵菌（ＥＭ菌など）による堆肥化実施者への助成</a:t>
          </a:r>
        </a:p>
      </xdr:txBody>
    </xdr:sp>
    <xdr:clientData/>
  </xdr:twoCellAnchor>
  <xdr:twoCellAnchor>
    <xdr:from>
      <xdr:col>22</xdr:col>
      <xdr:colOff>0</xdr:colOff>
      <xdr:row>9</xdr:row>
      <xdr:rowOff>95250</xdr:rowOff>
    </xdr:from>
    <xdr:to>
      <xdr:col>22</xdr:col>
      <xdr:colOff>0</xdr:colOff>
      <xdr:row>17</xdr:row>
      <xdr:rowOff>161925</xdr:rowOff>
    </xdr:to>
    <xdr:sp macro="" textlink="">
      <xdr:nvSpPr>
        <xdr:cNvPr id="28" name="テキスト 86">
          <a:extLst>
            <a:ext uri="{FF2B5EF4-FFF2-40B4-BE49-F238E27FC236}">
              <a16:creationId xmlns:a16="http://schemas.microsoft.com/office/drawing/2014/main" id="{93A3DF2D-802C-4089-9DC1-525394913382}"/>
            </a:ext>
          </a:extLst>
        </xdr:cNvPr>
        <xdr:cNvSpPr txBox="1">
          <a:spLocks noChangeArrowheads="1"/>
        </xdr:cNvSpPr>
      </xdr:nvSpPr>
      <xdr:spPr bwMode="auto">
        <a:xfrm>
          <a:off x="31527750" y="2581275"/>
          <a:ext cx="0" cy="3067050"/>
        </a:xfrm>
        <a:prstGeom prst="rect">
          <a:avLst/>
        </a:prstGeom>
        <a:solidFill>
          <a:srgbClr val="FFFFFF"/>
        </a:solidFill>
        <a:ln>
          <a:noFill/>
        </a:ln>
      </xdr:spPr>
      <xdr:txBody>
        <a:bodyPr vertOverflow="clip" wrap="square" lIns="54864" tIns="32004" rIns="54864" bIns="0" anchor="t" upright="1"/>
        <a:lstStyle/>
        <a:p>
          <a:pPr algn="dist" rtl="0">
            <a:defRPr sz="1000"/>
          </a:pPr>
          <a:r>
            <a:rPr lang="ja-JP" altLang="en-US" sz="2600" b="0" i="0" u="none" strike="noStrike" baseline="0">
              <a:solidFill>
                <a:srgbClr val="000000"/>
              </a:solidFill>
              <a:latin typeface="ＭＳ ゴシック"/>
              <a:ea typeface="ＭＳ ゴシック"/>
            </a:rPr>
            <a:t>家庭等での処理への</a:t>
          </a:r>
        </a:p>
        <a:p>
          <a:pPr algn="dist" rtl="0">
            <a:defRPr sz="1000"/>
          </a:pPr>
          <a:r>
            <a:rPr lang="ja-JP" altLang="en-US" sz="2600" b="0" i="0" u="none" strike="noStrike" baseline="0">
              <a:solidFill>
                <a:srgbClr val="000000"/>
              </a:solidFill>
              <a:latin typeface="ＭＳ ゴシック"/>
              <a:ea typeface="ＭＳ ゴシック"/>
            </a:rPr>
            <a:t>支援策</a:t>
          </a:r>
          <a:endParaRPr lang="ja-JP" altLang="en-US" sz="1100" b="1" i="0" u="none" strike="noStrike" baseline="0">
            <a:solidFill>
              <a:srgbClr val="000000"/>
            </a:solidFill>
            <a:latin typeface="ＭＳ ゴシック"/>
            <a:ea typeface="ＭＳ ゴシック"/>
          </a:endParaRPr>
        </a:p>
        <a:p>
          <a:pPr algn="dist" rtl="0">
            <a:defRPr sz="1000"/>
          </a:pPr>
          <a:r>
            <a:rPr lang="ja-JP" altLang="en-US" sz="1500" b="1" i="0" u="none" strike="noStrike" baseline="0">
              <a:solidFill>
                <a:srgbClr val="000000"/>
              </a:solidFill>
              <a:latin typeface="ＭＳ ゴシック"/>
              <a:ea typeface="ＭＳ ゴシック"/>
            </a:rPr>
            <a:t>　</a:t>
          </a:r>
          <a:endParaRPr lang="ja-JP" altLang="en-US" sz="1100" b="1" i="0" u="none" strike="noStrike" baseline="0">
            <a:solidFill>
              <a:srgbClr val="000000"/>
            </a:solidFill>
            <a:latin typeface="ＭＳ ゴシック"/>
            <a:ea typeface="ＭＳ ゴシック"/>
          </a:endParaRPr>
        </a:p>
        <a:p>
          <a:pPr algn="dist" rtl="0">
            <a:defRPr sz="1000"/>
          </a:pPr>
          <a:r>
            <a:rPr lang="en-US" altLang="ja-JP" sz="2600" b="1" i="0" u="none" strike="noStrike" baseline="0">
              <a:solidFill>
                <a:srgbClr val="000000"/>
              </a:solidFill>
              <a:latin typeface="ＭＳ ゴシック"/>
              <a:ea typeface="ＭＳ ゴシック"/>
            </a:rPr>
            <a:t>(2)</a:t>
          </a:r>
        </a:p>
      </xdr:txBody>
    </xdr:sp>
    <xdr:clientData/>
  </xdr:twoCellAnchor>
  <xdr:twoCellAnchor>
    <xdr:from>
      <xdr:col>22</xdr:col>
      <xdr:colOff>0</xdr:colOff>
      <xdr:row>9</xdr:row>
      <xdr:rowOff>95250</xdr:rowOff>
    </xdr:from>
    <xdr:to>
      <xdr:col>22</xdr:col>
      <xdr:colOff>0</xdr:colOff>
      <xdr:row>17</xdr:row>
      <xdr:rowOff>161925</xdr:rowOff>
    </xdr:to>
    <xdr:sp macro="" textlink="">
      <xdr:nvSpPr>
        <xdr:cNvPr id="29" name="テキスト 87">
          <a:extLst>
            <a:ext uri="{FF2B5EF4-FFF2-40B4-BE49-F238E27FC236}">
              <a16:creationId xmlns:a16="http://schemas.microsoft.com/office/drawing/2014/main" id="{F8CFE5EF-4A83-46AA-A00C-D8A304EC7598}"/>
            </a:ext>
          </a:extLst>
        </xdr:cNvPr>
        <xdr:cNvSpPr txBox="1">
          <a:spLocks noChangeArrowheads="1"/>
        </xdr:cNvSpPr>
      </xdr:nvSpPr>
      <xdr:spPr bwMode="auto">
        <a:xfrm>
          <a:off x="31527750" y="2581275"/>
          <a:ext cx="0" cy="3067050"/>
        </a:xfrm>
        <a:prstGeom prst="rect">
          <a:avLst/>
        </a:prstGeom>
        <a:solidFill>
          <a:srgbClr val="FFFFFF"/>
        </a:solidFill>
        <a:ln>
          <a:noFill/>
        </a:ln>
      </xdr:spPr>
      <xdr:txBody>
        <a:bodyPr vertOverflow="clip" wrap="square" lIns="54864" tIns="32004" rIns="54864" bIns="0" anchor="t" upright="1"/>
        <a:lstStyle/>
        <a:p>
          <a:pPr algn="dist" rtl="0">
            <a:defRPr sz="1000"/>
          </a:pPr>
          <a:r>
            <a:rPr lang="ja-JP" altLang="en-US" sz="2600" b="0" i="0" u="none" strike="noStrike" baseline="0">
              <a:solidFill>
                <a:srgbClr val="000000"/>
              </a:solidFill>
              <a:latin typeface="ＭＳ ゴシック"/>
              <a:ea typeface="ＭＳ ゴシック"/>
            </a:rPr>
            <a:t>家庭等での処理への</a:t>
          </a:r>
        </a:p>
        <a:p>
          <a:pPr algn="dist" rtl="0">
            <a:defRPr sz="1000"/>
          </a:pPr>
          <a:r>
            <a:rPr lang="ja-JP" altLang="en-US" sz="2600" b="0" i="0" u="none" strike="noStrike" baseline="0">
              <a:solidFill>
                <a:srgbClr val="000000"/>
              </a:solidFill>
              <a:latin typeface="ＭＳ ゴシック"/>
              <a:ea typeface="ＭＳ ゴシック"/>
            </a:rPr>
            <a:t>支援策</a:t>
          </a:r>
          <a:endParaRPr lang="ja-JP" altLang="en-US" sz="1100" b="1" i="0" u="none" strike="noStrike" baseline="0">
            <a:solidFill>
              <a:srgbClr val="000000"/>
            </a:solidFill>
            <a:latin typeface="ＭＳ ゴシック"/>
            <a:ea typeface="ＭＳ ゴシック"/>
          </a:endParaRPr>
        </a:p>
        <a:p>
          <a:pPr algn="dist" rtl="0">
            <a:defRPr sz="1000"/>
          </a:pPr>
          <a:r>
            <a:rPr lang="ja-JP" altLang="en-US" sz="1500" b="1" i="0" u="none" strike="noStrike" baseline="0">
              <a:solidFill>
                <a:srgbClr val="000000"/>
              </a:solidFill>
              <a:latin typeface="ＭＳ ゴシック"/>
              <a:ea typeface="ＭＳ ゴシック"/>
            </a:rPr>
            <a:t>　</a:t>
          </a:r>
          <a:endParaRPr lang="ja-JP" altLang="en-US" sz="1100" b="1" i="0" u="none" strike="noStrike" baseline="0">
            <a:solidFill>
              <a:srgbClr val="000000"/>
            </a:solidFill>
            <a:latin typeface="ＭＳ ゴシック"/>
            <a:ea typeface="ＭＳ ゴシック"/>
          </a:endParaRPr>
        </a:p>
        <a:p>
          <a:pPr algn="dist" rtl="0">
            <a:defRPr sz="1000"/>
          </a:pPr>
          <a:r>
            <a:rPr lang="en-US" altLang="ja-JP" sz="2600" b="1" i="0" u="none" strike="noStrike" baseline="0">
              <a:solidFill>
                <a:srgbClr val="000000"/>
              </a:solidFill>
              <a:latin typeface="ＭＳ ゴシック"/>
              <a:ea typeface="ＭＳ ゴシック"/>
            </a:rPr>
            <a:t>(3)</a:t>
          </a:r>
        </a:p>
      </xdr:txBody>
    </xdr:sp>
    <xdr:clientData/>
  </xdr:twoCellAnchor>
  <xdr:twoCellAnchor>
    <xdr:from>
      <xdr:col>17</xdr:col>
      <xdr:colOff>0</xdr:colOff>
      <xdr:row>7</xdr:row>
      <xdr:rowOff>9525</xdr:rowOff>
    </xdr:from>
    <xdr:to>
      <xdr:col>17</xdr:col>
      <xdr:colOff>0</xdr:colOff>
      <xdr:row>7</xdr:row>
      <xdr:rowOff>133350</xdr:rowOff>
    </xdr:to>
    <xdr:sp macro="" textlink="">
      <xdr:nvSpPr>
        <xdr:cNvPr id="30" name="テキスト 88">
          <a:extLst>
            <a:ext uri="{FF2B5EF4-FFF2-40B4-BE49-F238E27FC236}">
              <a16:creationId xmlns:a16="http://schemas.microsoft.com/office/drawing/2014/main" id="{FE020E89-79CC-4478-9451-5669B5D2470E}"/>
            </a:ext>
          </a:extLst>
        </xdr:cNvPr>
        <xdr:cNvSpPr txBox="1">
          <a:spLocks noChangeArrowheads="1"/>
        </xdr:cNvSpPr>
      </xdr:nvSpPr>
      <xdr:spPr bwMode="auto">
        <a:xfrm>
          <a:off x="19440525" y="1790700"/>
          <a:ext cx="0" cy="123825"/>
        </a:xfrm>
        <a:prstGeom prst="rect">
          <a:avLst/>
        </a:prstGeom>
        <a:solidFill>
          <a:srgbClr val="FFFFFF"/>
        </a:solidFill>
        <a:ln w="1">
          <a:solidFill>
            <a:srgbClr val="FFFFFF"/>
          </a:solidFill>
          <a:miter lim="800000"/>
          <a:headEnd/>
          <a:tailEnd/>
        </a:ln>
      </xdr:spPr>
      <xdr:txBody>
        <a:bodyPr vertOverflow="clip" wrap="square" lIns="27432" tIns="18288" rIns="0" bIns="0" anchor="t" upright="1"/>
        <a:lstStyle/>
        <a:p>
          <a:pPr algn="l" rtl="0">
            <a:defRPr sz="1000"/>
          </a:pPr>
          <a:r>
            <a:rPr lang="ja-JP" altLang="en-US" sz="800" b="0" i="0" u="none" strike="noStrike" baseline="0">
              <a:solidFill>
                <a:srgbClr val="FF0000"/>
              </a:solidFill>
              <a:latin typeface="ＭＳ 明朝"/>
              <a:ea typeface="ＭＳ 明朝"/>
            </a:rPr>
            <a:t>*</a:t>
          </a:r>
          <a:r>
            <a:rPr lang="en-US" altLang="ja-JP" sz="800" b="0" i="0" u="none" strike="noStrike" baseline="0">
              <a:solidFill>
                <a:srgbClr val="FF0000"/>
              </a:solidFill>
              <a:latin typeface="ＭＳ 明朝"/>
              <a:ea typeface="ＭＳ 明朝"/>
            </a:rPr>
            <a:t>1</a:t>
          </a:r>
          <a:r>
            <a:rPr lang="en-US" altLang="ja-JP" sz="1100" b="0" i="0" u="none" strike="noStrike" baseline="0">
              <a:solidFill>
                <a:srgbClr val="000000"/>
              </a:solidFill>
              <a:latin typeface="ＭＳ 明朝"/>
              <a:ea typeface="ＭＳ 明朝"/>
            </a:rPr>
            <a:t>1</a:t>
          </a:r>
        </a:p>
      </xdr:txBody>
    </xdr:sp>
    <xdr:clientData/>
  </xdr:twoCellAnchor>
  <xdr:twoCellAnchor>
    <xdr:from>
      <xdr:col>17</xdr:col>
      <xdr:colOff>0</xdr:colOff>
      <xdr:row>7</xdr:row>
      <xdr:rowOff>9525</xdr:rowOff>
    </xdr:from>
    <xdr:to>
      <xdr:col>17</xdr:col>
      <xdr:colOff>0</xdr:colOff>
      <xdr:row>7</xdr:row>
      <xdr:rowOff>133350</xdr:rowOff>
    </xdr:to>
    <xdr:sp macro="" textlink="">
      <xdr:nvSpPr>
        <xdr:cNvPr id="31" name="テキスト 89">
          <a:extLst>
            <a:ext uri="{FF2B5EF4-FFF2-40B4-BE49-F238E27FC236}">
              <a16:creationId xmlns:a16="http://schemas.microsoft.com/office/drawing/2014/main" id="{475E2C39-50B5-4D0C-9180-C21E66E7760F}"/>
            </a:ext>
          </a:extLst>
        </xdr:cNvPr>
        <xdr:cNvSpPr txBox="1">
          <a:spLocks noChangeArrowheads="1"/>
        </xdr:cNvSpPr>
      </xdr:nvSpPr>
      <xdr:spPr bwMode="auto">
        <a:xfrm>
          <a:off x="19440525" y="1790700"/>
          <a:ext cx="0" cy="123825"/>
        </a:xfrm>
        <a:prstGeom prst="rect">
          <a:avLst/>
        </a:prstGeom>
        <a:solidFill>
          <a:srgbClr val="FFFFFF"/>
        </a:solidFill>
        <a:ln w="1">
          <a:solidFill>
            <a:srgbClr val="FFFFFF"/>
          </a:solidFill>
          <a:miter lim="800000"/>
          <a:headEnd/>
          <a:tailEnd/>
        </a:ln>
      </xdr:spPr>
      <xdr:txBody>
        <a:bodyPr vertOverflow="clip" wrap="square" lIns="27432" tIns="18288" rIns="0" bIns="0" anchor="t" upright="1"/>
        <a:lstStyle/>
        <a:p>
          <a:pPr algn="l" rtl="0">
            <a:defRPr sz="1000"/>
          </a:pPr>
          <a:r>
            <a:rPr lang="ja-JP" altLang="en-US" sz="800" b="0" i="0" u="none" strike="noStrike" baseline="0">
              <a:solidFill>
                <a:srgbClr val="FF0000"/>
              </a:solidFill>
              <a:latin typeface="ＭＳ 明朝"/>
              <a:ea typeface="ＭＳ 明朝"/>
            </a:rPr>
            <a:t>*</a:t>
          </a:r>
          <a:r>
            <a:rPr lang="en-US" altLang="ja-JP" sz="800" b="0" i="0" u="none" strike="noStrike" baseline="0">
              <a:solidFill>
                <a:srgbClr val="FF0000"/>
              </a:solidFill>
              <a:latin typeface="ＭＳ 明朝"/>
              <a:ea typeface="ＭＳ 明朝"/>
            </a:rPr>
            <a:t>1</a:t>
          </a:r>
          <a:r>
            <a:rPr lang="en-US" altLang="ja-JP" sz="1100" b="0" i="0" u="none" strike="noStrike" baseline="0">
              <a:solidFill>
                <a:srgbClr val="000000"/>
              </a:solidFill>
              <a:latin typeface="ＭＳ 明朝"/>
              <a:ea typeface="ＭＳ 明朝"/>
            </a:rPr>
            <a:t>1</a:t>
          </a:r>
        </a:p>
      </xdr:txBody>
    </xdr:sp>
    <xdr:clientData/>
  </xdr:twoCellAnchor>
  <xdr:twoCellAnchor>
    <xdr:from>
      <xdr:col>17</xdr:col>
      <xdr:colOff>0</xdr:colOff>
      <xdr:row>13</xdr:row>
      <xdr:rowOff>9525</xdr:rowOff>
    </xdr:from>
    <xdr:to>
      <xdr:col>17</xdr:col>
      <xdr:colOff>0</xdr:colOff>
      <xdr:row>13</xdr:row>
      <xdr:rowOff>133350</xdr:rowOff>
    </xdr:to>
    <xdr:sp macro="" textlink="">
      <xdr:nvSpPr>
        <xdr:cNvPr id="32" name="テキスト 91">
          <a:extLst>
            <a:ext uri="{FF2B5EF4-FFF2-40B4-BE49-F238E27FC236}">
              <a16:creationId xmlns:a16="http://schemas.microsoft.com/office/drawing/2014/main" id="{3DC5E2D6-B8E3-43B5-81CD-F04F651C22AD}"/>
            </a:ext>
          </a:extLst>
        </xdr:cNvPr>
        <xdr:cNvSpPr txBox="1">
          <a:spLocks noChangeArrowheads="1"/>
        </xdr:cNvSpPr>
      </xdr:nvSpPr>
      <xdr:spPr bwMode="auto">
        <a:xfrm>
          <a:off x="19440525" y="3600450"/>
          <a:ext cx="0" cy="123825"/>
        </a:xfrm>
        <a:prstGeom prst="rect">
          <a:avLst/>
        </a:prstGeom>
        <a:solidFill>
          <a:srgbClr val="FFFFFF"/>
        </a:solidFill>
        <a:ln w="1">
          <a:solidFill>
            <a:srgbClr val="FFFFFF"/>
          </a:solidFill>
          <a:miter lim="800000"/>
          <a:headEnd/>
          <a:tailEnd/>
        </a:ln>
      </xdr:spPr>
      <xdr:txBody>
        <a:bodyPr vertOverflow="clip" wrap="square" lIns="27432" tIns="18288" rIns="0" bIns="0" anchor="t" upright="1"/>
        <a:lstStyle/>
        <a:p>
          <a:pPr algn="l" rtl="0">
            <a:defRPr sz="1000"/>
          </a:pPr>
          <a:r>
            <a:rPr lang="ja-JP" altLang="en-US" sz="800" b="0" i="0" u="none" strike="noStrike" baseline="0">
              <a:solidFill>
                <a:srgbClr val="FF0000"/>
              </a:solidFill>
              <a:latin typeface="ＭＳ 明朝"/>
              <a:ea typeface="ＭＳ 明朝"/>
            </a:rPr>
            <a:t>*</a:t>
          </a:r>
          <a:r>
            <a:rPr lang="en-US" altLang="ja-JP" sz="800" b="0" i="0" u="none" strike="noStrike" baseline="0">
              <a:solidFill>
                <a:srgbClr val="FF0000"/>
              </a:solidFill>
              <a:latin typeface="ＭＳ 明朝"/>
              <a:ea typeface="ＭＳ 明朝"/>
            </a:rPr>
            <a:t>1</a:t>
          </a:r>
          <a:r>
            <a:rPr lang="en-US" altLang="ja-JP" sz="1100" b="0" i="0" u="none" strike="noStrike" baseline="0">
              <a:solidFill>
                <a:srgbClr val="000000"/>
              </a:solidFill>
              <a:latin typeface="ＭＳ 明朝"/>
              <a:ea typeface="ＭＳ 明朝"/>
            </a:rPr>
            <a:t>1</a:t>
          </a:r>
        </a:p>
      </xdr:txBody>
    </xdr:sp>
    <xdr:clientData/>
  </xdr:twoCellAnchor>
  <xdr:twoCellAnchor>
    <xdr:from>
      <xdr:col>17</xdr:col>
      <xdr:colOff>0</xdr:colOff>
      <xdr:row>13</xdr:row>
      <xdr:rowOff>9525</xdr:rowOff>
    </xdr:from>
    <xdr:to>
      <xdr:col>17</xdr:col>
      <xdr:colOff>0</xdr:colOff>
      <xdr:row>13</xdr:row>
      <xdr:rowOff>133350</xdr:rowOff>
    </xdr:to>
    <xdr:sp macro="" textlink="">
      <xdr:nvSpPr>
        <xdr:cNvPr id="33" name="テキスト 92">
          <a:extLst>
            <a:ext uri="{FF2B5EF4-FFF2-40B4-BE49-F238E27FC236}">
              <a16:creationId xmlns:a16="http://schemas.microsoft.com/office/drawing/2014/main" id="{24A5FFDF-EBC6-41A6-9628-2851EDF1EC21}"/>
            </a:ext>
          </a:extLst>
        </xdr:cNvPr>
        <xdr:cNvSpPr txBox="1">
          <a:spLocks noChangeArrowheads="1"/>
        </xdr:cNvSpPr>
      </xdr:nvSpPr>
      <xdr:spPr bwMode="auto">
        <a:xfrm>
          <a:off x="19440525" y="3600450"/>
          <a:ext cx="0" cy="123825"/>
        </a:xfrm>
        <a:prstGeom prst="rect">
          <a:avLst/>
        </a:prstGeom>
        <a:solidFill>
          <a:srgbClr val="FFFFFF"/>
        </a:solidFill>
        <a:ln w="1">
          <a:solidFill>
            <a:srgbClr val="FFFFFF"/>
          </a:solidFill>
          <a:miter lim="800000"/>
          <a:headEnd/>
          <a:tailEnd/>
        </a:ln>
      </xdr:spPr>
      <xdr:txBody>
        <a:bodyPr vertOverflow="clip" wrap="square" lIns="27432" tIns="18288" rIns="0" bIns="0" anchor="t" upright="1"/>
        <a:lstStyle/>
        <a:p>
          <a:pPr algn="l" rtl="0">
            <a:defRPr sz="1000"/>
          </a:pPr>
          <a:r>
            <a:rPr lang="ja-JP" altLang="en-US" sz="800" b="0" i="0" u="none" strike="noStrike" baseline="0">
              <a:solidFill>
                <a:srgbClr val="FF0000"/>
              </a:solidFill>
              <a:latin typeface="ＭＳ 明朝"/>
              <a:ea typeface="ＭＳ 明朝"/>
            </a:rPr>
            <a:t>*</a:t>
          </a:r>
          <a:r>
            <a:rPr lang="en-US" altLang="ja-JP" sz="800" b="0" i="0" u="none" strike="noStrike" baseline="0">
              <a:solidFill>
                <a:srgbClr val="FF0000"/>
              </a:solidFill>
              <a:latin typeface="ＭＳ 明朝"/>
              <a:ea typeface="ＭＳ 明朝"/>
            </a:rPr>
            <a:t>1</a:t>
          </a:r>
          <a:r>
            <a:rPr lang="en-US" altLang="ja-JP" sz="1100" b="0" i="0" u="none" strike="noStrike" baseline="0">
              <a:solidFill>
                <a:srgbClr val="000000"/>
              </a:solidFill>
              <a:latin typeface="ＭＳ 明朝"/>
              <a:ea typeface="ＭＳ 明朝"/>
            </a:rPr>
            <a:t>1</a:t>
          </a:r>
        </a:p>
      </xdr:txBody>
    </xdr:sp>
    <xdr:clientData/>
  </xdr:twoCellAnchor>
  <xdr:twoCellAnchor>
    <xdr:from>
      <xdr:col>17</xdr:col>
      <xdr:colOff>0</xdr:colOff>
      <xdr:row>24</xdr:row>
      <xdr:rowOff>9525</xdr:rowOff>
    </xdr:from>
    <xdr:to>
      <xdr:col>17</xdr:col>
      <xdr:colOff>0</xdr:colOff>
      <xdr:row>24</xdr:row>
      <xdr:rowOff>133350</xdr:rowOff>
    </xdr:to>
    <xdr:sp macro="" textlink="">
      <xdr:nvSpPr>
        <xdr:cNvPr id="34" name="テキスト 94">
          <a:extLst>
            <a:ext uri="{FF2B5EF4-FFF2-40B4-BE49-F238E27FC236}">
              <a16:creationId xmlns:a16="http://schemas.microsoft.com/office/drawing/2014/main" id="{FC15E1FB-3681-422F-8405-B37BF3077FC3}"/>
            </a:ext>
          </a:extLst>
        </xdr:cNvPr>
        <xdr:cNvSpPr txBox="1">
          <a:spLocks noChangeArrowheads="1"/>
        </xdr:cNvSpPr>
      </xdr:nvSpPr>
      <xdr:spPr bwMode="auto">
        <a:xfrm>
          <a:off x="19440525" y="7886700"/>
          <a:ext cx="0" cy="123825"/>
        </a:xfrm>
        <a:prstGeom prst="rect">
          <a:avLst/>
        </a:prstGeom>
        <a:noFill/>
        <a:ln>
          <a:noFill/>
        </a:ln>
      </xdr:spPr>
      <xdr:txBody>
        <a:bodyPr vertOverflow="clip" wrap="square" lIns="27432" tIns="18288" rIns="0" bIns="0" anchor="t" upright="1"/>
        <a:lstStyle/>
        <a:p>
          <a:pPr algn="l" rtl="0">
            <a:defRPr sz="1000"/>
          </a:pPr>
          <a:r>
            <a:rPr lang="ja-JP" altLang="en-US" sz="800" b="0" i="0" u="none" strike="noStrike" baseline="0">
              <a:solidFill>
                <a:srgbClr val="FF0000"/>
              </a:solidFill>
              <a:latin typeface="ＭＳ 明朝"/>
              <a:ea typeface="ＭＳ 明朝"/>
            </a:rPr>
            <a:t>*</a:t>
          </a:r>
          <a:r>
            <a:rPr lang="en-US" altLang="ja-JP" sz="800" b="0" i="0" u="none" strike="noStrike" baseline="0">
              <a:solidFill>
                <a:srgbClr val="FF0000"/>
              </a:solidFill>
              <a:latin typeface="ＭＳ 明朝"/>
              <a:ea typeface="ＭＳ 明朝"/>
            </a:rPr>
            <a:t>1</a:t>
          </a:r>
          <a:r>
            <a:rPr lang="en-US" altLang="ja-JP" sz="1100" b="0" i="0" u="none" strike="noStrike" baseline="0">
              <a:solidFill>
                <a:srgbClr val="000000"/>
              </a:solidFill>
              <a:latin typeface="ＭＳ 明朝"/>
              <a:ea typeface="ＭＳ 明朝"/>
            </a:rPr>
            <a:t>1</a:t>
          </a:r>
        </a:p>
      </xdr:txBody>
    </xdr:sp>
    <xdr:clientData/>
  </xdr:twoCellAnchor>
  <xdr:twoCellAnchor>
    <xdr:from>
      <xdr:col>17</xdr:col>
      <xdr:colOff>0</xdr:colOff>
      <xdr:row>24</xdr:row>
      <xdr:rowOff>9525</xdr:rowOff>
    </xdr:from>
    <xdr:to>
      <xdr:col>17</xdr:col>
      <xdr:colOff>0</xdr:colOff>
      <xdr:row>24</xdr:row>
      <xdr:rowOff>133350</xdr:rowOff>
    </xdr:to>
    <xdr:sp macro="" textlink="">
      <xdr:nvSpPr>
        <xdr:cNvPr id="35" name="テキスト 95">
          <a:extLst>
            <a:ext uri="{FF2B5EF4-FFF2-40B4-BE49-F238E27FC236}">
              <a16:creationId xmlns:a16="http://schemas.microsoft.com/office/drawing/2014/main" id="{27B05AB2-4FCE-4E09-B023-5739AC9DDC98}"/>
            </a:ext>
          </a:extLst>
        </xdr:cNvPr>
        <xdr:cNvSpPr txBox="1">
          <a:spLocks noChangeArrowheads="1"/>
        </xdr:cNvSpPr>
      </xdr:nvSpPr>
      <xdr:spPr bwMode="auto">
        <a:xfrm>
          <a:off x="19440525" y="7886700"/>
          <a:ext cx="0" cy="123825"/>
        </a:xfrm>
        <a:prstGeom prst="rect">
          <a:avLst/>
        </a:prstGeom>
        <a:noFill/>
        <a:ln>
          <a:noFill/>
        </a:ln>
      </xdr:spPr>
      <xdr:txBody>
        <a:bodyPr vertOverflow="clip" wrap="square" lIns="27432" tIns="18288" rIns="0" bIns="0" anchor="t" upright="1"/>
        <a:lstStyle/>
        <a:p>
          <a:pPr algn="l" rtl="0">
            <a:defRPr sz="1000"/>
          </a:pPr>
          <a:r>
            <a:rPr lang="ja-JP" altLang="en-US" sz="800" b="0" i="0" u="none" strike="noStrike" baseline="0">
              <a:solidFill>
                <a:srgbClr val="FF0000"/>
              </a:solidFill>
              <a:latin typeface="ＭＳ 明朝"/>
              <a:ea typeface="ＭＳ 明朝"/>
            </a:rPr>
            <a:t>*</a:t>
          </a:r>
          <a:r>
            <a:rPr lang="en-US" altLang="ja-JP" sz="800" b="0" i="0" u="none" strike="noStrike" baseline="0">
              <a:solidFill>
                <a:srgbClr val="FF0000"/>
              </a:solidFill>
              <a:latin typeface="ＭＳ 明朝"/>
              <a:ea typeface="ＭＳ 明朝"/>
            </a:rPr>
            <a:t>1</a:t>
          </a:r>
          <a:r>
            <a:rPr lang="en-US" altLang="ja-JP" sz="1100" b="0" i="0" u="none" strike="noStrike" baseline="0">
              <a:solidFill>
                <a:srgbClr val="000000"/>
              </a:solidFill>
              <a:latin typeface="ＭＳ 明朝"/>
              <a:ea typeface="ＭＳ 明朝"/>
            </a:rPr>
            <a:t>1</a:t>
          </a:r>
        </a:p>
      </xdr:txBody>
    </xdr:sp>
    <xdr:clientData/>
  </xdr:twoCellAnchor>
  <xdr:twoCellAnchor>
    <xdr:from>
      <xdr:col>22</xdr:col>
      <xdr:colOff>0</xdr:colOff>
      <xdr:row>24</xdr:row>
      <xdr:rowOff>9525</xdr:rowOff>
    </xdr:from>
    <xdr:to>
      <xdr:col>22</xdr:col>
      <xdr:colOff>0</xdr:colOff>
      <xdr:row>24</xdr:row>
      <xdr:rowOff>133350</xdr:rowOff>
    </xdr:to>
    <xdr:sp macro="" textlink="">
      <xdr:nvSpPr>
        <xdr:cNvPr id="36" name="テキスト 96">
          <a:extLst>
            <a:ext uri="{FF2B5EF4-FFF2-40B4-BE49-F238E27FC236}">
              <a16:creationId xmlns:a16="http://schemas.microsoft.com/office/drawing/2014/main" id="{E7CFC43C-C294-4230-A826-8D583C3F3682}"/>
            </a:ext>
          </a:extLst>
        </xdr:cNvPr>
        <xdr:cNvSpPr txBox="1">
          <a:spLocks noChangeArrowheads="1"/>
        </xdr:cNvSpPr>
      </xdr:nvSpPr>
      <xdr:spPr bwMode="auto">
        <a:xfrm>
          <a:off x="31527750" y="7886700"/>
          <a:ext cx="0" cy="123825"/>
        </a:xfrm>
        <a:prstGeom prst="rect">
          <a:avLst/>
        </a:prstGeom>
        <a:noFill/>
        <a:ln>
          <a:noFill/>
        </a:ln>
      </xdr:spPr>
      <xdr:txBody>
        <a:bodyPr vertOverflow="clip" wrap="square" lIns="27432" tIns="18288" rIns="0" bIns="0" anchor="t" upright="1"/>
        <a:lstStyle/>
        <a:p>
          <a:pPr algn="l" rtl="0">
            <a:defRPr sz="1000"/>
          </a:pPr>
          <a:r>
            <a:rPr lang="ja-JP" altLang="en-US" sz="800" b="0" i="0" u="none" strike="noStrike" baseline="0">
              <a:solidFill>
                <a:srgbClr val="FF0000"/>
              </a:solidFill>
              <a:latin typeface="ＭＳ 明朝"/>
              <a:ea typeface="ＭＳ 明朝"/>
            </a:rPr>
            <a:t>*</a:t>
          </a:r>
          <a:r>
            <a:rPr lang="en-US" altLang="ja-JP" sz="800" b="0" i="0" u="none" strike="noStrike" baseline="0">
              <a:solidFill>
                <a:srgbClr val="FF0000"/>
              </a:solidFill>
              <a:latin typeface="ＭＳ 明朝"/>
              <a:ea typeface="ＭＳ 明朝"/>
            </a:rPr>
            <a:t>1</a:t>
          </a:r>
          <a:r>
            <a:rPr lang="en-US" altLang="ja-JP" sz="1100" b="0" i="0" u="none" strike="noStrike" baseline="0">
              <a:solidFill>
                <a:srgbClr val="000000"/>
              </a:solidFill>
              <a:latin typeface="ＭＳ 明朝"/>
              <a:ea typeface="ＭＳ 明朝"/>
            </a:rPr>
            <a:t>1</a:t>
          </a:r>
        </a:p>
      </xdr:txBody>
    </xdr:sp>
    <xdr:clientData/>
  </xdr:twoCellAnchor>
  <xdr:twoCellAnchor>
    <xdr:from>
      <xdr:col>7</xdr:col>
      <xdr:colOff>266700</xdr:colOff>
      <xdr:row>7</xdr:row>
      <xdr:rowOff>0</xdr:rowOff>
    </xdr:from>
    <xdr:to>
      <xdr:col>8</xdr:col>
      <xdr:colOff>66675</xdr:colOff>
      <xdr:row>7</xdr:row>
      <xdr:rowOff>200025</xdr:rowOff>
    </xdr:to>
    <xdr:sp macro="" textlink="">
      <xdr:nvSpPr>
        <xdr:cNvPr id="37" name="テキスト 99">
          <a:extLst>
            <a:ext uri="{FF2B5EF4-FFF2-40B4-BE49-F238E27FC236}">
              <a16:creationId xmlns:a16="http://schemas.microsoft.com/office/drawing/2014/main" id="{FFDD17DF-91F1-4FBF-AD95-F99DB89BECAF}"/>
            </a:ext>
          </a:extLst>
        </xdr:cNvPr>
        <xdr:cNvSpPr txBox="1">
          <a:spLocks noChangeArrowheads="1"/>
        </xdr:cNvSpPr>
      </xdr:nvSpPr>
      <xdr:spPr bwMode="auto">
        <a:xfrm>
          <a:off x="11496675" y="1781175"/>
          <a:ext cx="228600" cy="200025"/>
        </a:xfrm>
        <a:prstGeom prst="rect">
          <a:avLst/>
        </a:prstGeom>
        <a:noFill/>
        <a:ln>
          <a:noFill/>
        </a:ln>
      </xdr:spPr>
      <xdr:txBody>
        <a:bodyPr vertOverflow="clip" wrap="square" lIns="27432" tIns="18288" rIns="0" bIns="0" anchor="t" upright="1"/>
        <a:lstStyle/>
        <a:p>
          <a:pPr algn="l" rtl="0">
            <a:defRPr sz="1000"/>
          </a:pPr>
          <a:r>
            <a:rPr lang="ja-JP" altLang="en-US" sz="800" b="0" i="0" u="none" strike="noStrike" baseline="0">
              <a:solidFill>
                <a:srgbClr val="FF0000"/>
              </a:solidFill>
              <a:latin typeface="ＭＳ ゴシック"/>
              <a:ea typeface="ＭＳ ゴシック"/>
            </a:rPr>
            <a:t>*</a:t>
          </a:r>
          <a:r>
            <a:rPr lang="en-US" altLang="ja-JP" sz="800" b="0" i="0" u="none" strike="noStrike" baseline="0">
              <a:solidFill>
                <a:srgbClr val="FF0000"/>
              </a:solidFill>
              <a:latin typeface="ＭＳ ゴシック"/>
              <a:ea typeface="ＭＳ ゴシック"/>
            </a:rPr>
            <a:t>1</a:t>
          </a:r>
        </a:p>
      </xdr:txBody>
    </xdr:sp>
    <xdr:clientData/>
  </xdr:twoCellAnchor>
  <xdr:twoCellAnchor>
    <xdr:from>
      <xdr:col>7</xdr:col>
      <xdr:colOff>266700</xdr:colOff>
      <xdr:row>20</xdr:row>
      <xdr:rowOff>0</xdr:rowOff>
    </xdr:from>
    <xdr:to>
      <xdr:col>8</xdr:col>
      <xdr:colOff>66675</xdr:colOff>
      <xdr:row>20</xdr:row>
      <xdr:rowOff>200025</xdr:rowOff>
    </xdr:to>
    <xdr:sp macro="" textlink="">
      <xdr:nvSpPr>
        <xdr:cNvPr id="38" name="テキスト 99">
          <a:extLst>
            <a:ext uri="{FF2B5EF4-FFF2-40B4-BE49-F238E27FC236}">
              <a16:creationId xmlns:a16="http://schemas.microsoft.com/office/drawing/2014/main" id="{411D46D9-C67F-4791-8D14-015A9BD72F89}"/>
            </a:ext>
          </a:extLst>
        </xdr:cNvPr>
        <xdr:cNvSpPr txBox="1">
          <a:spLocks noChangeArrowheads="1"/>
        </xdr:cNvSpPr>
      </xdr:nvSpPr>
      <xdr:spPr bwMode="auto">
        <a:xfrm>
          <a:off x="11496675" y="6591300"/>
          <a:ext cx="228600" cy="200025"/>
        </a:xfrm>
        <a:prstGeom prst="rect">
          <a:avLst/>
        </a:prstGeom>
        <a:noFill/>
        <a:ln>
          <a:noFill/>
        </a:ln>
      </xdr:spPr>
      <xdr:txBody>
        <a:bodyPr vertOverflow="clip" wrap="square" lIns="27432" tIns="18288" rIns="0" bIns="0" anchor="t" upright="1"/>
        <a:lstStyle/>
        <a:p>
          <a:pPr algn="l" rtl="0">
            <a:defRPr sz="1000"/>
          </a:pPr>
          <a:endParaRPr lang="ja-JP" altLang="en-US" sz="800" b="0" i="0" u="none" strike="noStrike" baseline="0">
            <a:solidFill>
              <a:srgbClr val="FF0000"/>
            </a:solidFill>
            <a:latin typeface="ＭＳ ゴシック"/>
            <a:ea typeface="ＭＳ ゴシック"/>
          </a:endParaRPr>
        </a:p>
        <a:p>
          <a:pPr algn="l" rtl="0">
            <a:defRPr sz="1000"/>
          </a:pPr>
          <a:endParaRPr lang="ja-JP" altLang="en-US" sz="800" b="0" i="0" u="none" strike="noStrike" baseline="0">
            <a:solidFill>
              <a:srgbClr val="FF0000"/>
            </a:solidFill>
            <a:latin typeface="ＭＳ ゴシック"/>
            <a:ea typeface="ＭＳ ゴシック"/>
          </a:endParaRPr>
        </a:p>
        <a:p>
          <a:pPr algn="l" rtl="0">
            <a:defRPr sz="1000"/>
          </a:pPr>
          <a:endParaRPr lang="ja-JP" altLang="en-US" sz="800" b="0" i="0" u="none" strike="noStrike" baseline="0">
            <a:solidFill>
              <a:srgbClr val="FF0000"/>
            </a:solidFill>
            <a:latin typeface="ＭＳ ゴシック"/>
            <a:ea typeface="ＭＳ ゴシック"/>
          </a:endParaRPr>
        </a:p>
        <a:p>
          <a:pPr algn="l" rtl="0">
            <a:defRPr sz="1000"/>
          </a:pPr>
          <a:endParaRPr lang="ja-JP" altLang="en-US" sz="800" b="0" i="0" u="none" strike="noStrike" baseline="0">
            <a:solidFill>
              <a:srgbClr val="FF0000"/>
            </a:solidFill>
            <a:latin typeface="ＭＳ ゴシック"/>
            <a:ea typeface="ＭＳ ゴシック"/>
          </a:endParaRPr>
        </a:p>
        <a:p>
          <a:pPr algn="l" rtl="0">
            <a:defRPr sz="1000"/>
          </a:pPr>
          <a:endParaRPr lang="ja-JP" altLang="en-US" sz="800" b="0" i="0" u="none" strike="noStrike" baseline="0">
            <a:solidFill>
              <a:srgbClr val="FF0000"/>
            </a:solidFill>
            <a:latin typeface="ＭＳ ゴシック"/>
            <a:ea typeface="ＭＳ ゴシック"/>
          </a:endParaRPr>
        </a:p>
      </xdr:txBody>
    </xdr:sp>
    <xdr:clientData/>
  </xdr:twoCellAnchor>
  <xdr:twoCellAnchor>
    <xdr:from>
      <xdr:col>7</xdr:col>
      <xdr:colOff>266700</xdr:colOff>
      <xdr:row>24</xdr:row>
      <xdr:rowOff>0</xdr:rowOff>
    </xdr:from>
    <xdr:to>
      <xdr:col>8</xdr:col>
      <xdr:colOff>66675</xdr:colOff>
      <xdr:row>24</xdr:row>
      <xdr:rowOff>200025</xdr:rowOff>
    </xdr:to>
    <xdr:sp macro="" textlink="">
      <xdr:nvSpPr>
        <xdr:cNvPr id="39" name="テキスト 99">
          <a:extLst>
            <a:ext uri="{FF2B5EF4-FFF2-40B4-BE49-F238E27FC236}">
              <a16:creationId xmlns:a16="http://schemas.microsoft.com/office/drawing/2014/main" id="{B3F18586-DC60-4707-BD48-7C912A3ADE52}"/>
            </a:ext>
          </a:extLst>
        </xdr:cNvPr>
        <xdr:cNvSpPr txBox="1">
          <a:spLocks noChangeArrowheads="1"/>
        </xdr:cNvSpPr>
      </xdr:nvSpPr>
      <xdr:spPr bwMode="auto">
        <a:xfrm>
          <a:off x="11496675" y="7877175"/>
          <a:ext cx="228600" cy="200025"/>
        </a:xfrm>
        <a:prstGeom prst="rect">
          <a:avLst/>
        </a:prstGeom>
        <a:noFill/>
        <a:ln>
          <a:noFill/>
        </a:ln>
      </xdr:spPr>
      <xdr:txBody>
        <a:bodyPr vertOverflow="clip" wrap="square" lIns="27432" tIns="18288" rIns="0" bIns="0" anchor="t" upright="1"/>
        <a:lstStyle/>
        <a:p>
          <a:pPr algn="l" rtl="0">
            <a:defRPr sz="1000"/>
          </a:pPr>
          <a:r>
            <a:rPr lang="ja-JP" altLang="en-US" sz="800" b="0" i="0" u="none" strike="noStrike" baseline="0">
              <a:solidFill>
                <a:srgbClr val="000000"/>
              </a:solidFill>
              <a:latin typeface="ＭＳ ゴシック"/>
              <a:ea typeface="ＭＳ ゴシック"/>
            </a:rPr>
            <a:t>*</a:t>
          </a:r>
          <a:r>
            <a:rPr lang="en-US" altLang="ja-JP" sz="800" b="0" i="0" u="none" strike="noStrike" baseline="0">
              <a:solidFill>
                <a:srgbClr val="000000"/>
              </a:solidFill>
              <a:latin typeface="ＭＳ ゴシック"/>
              <a:ea typeface="ＭＳ ゴシック"/>
            </a:rPr>
            <a:t>1</a:t>
          </a:r>
        </a:p>
      </xdr:txBody>
    </xdr:sp>
    <xdr:clientData/>
  </xdr:twoCellAnchor>
  <xdr:twoCellAnchor>
    <xdr:from>
      <xdr:col>7</xdr:col>
      <xdr:colOff>266700</xdr:colOff>
      <xdr:row>7</xdr:row>
      <xdr:rowOff>0</xdr:rowOff>
    </xdr:from>
    <xdr:to>
      <xdr:col>8</xdr:col>
      <xdr:colOff>66675</xdr:colOff>
      <xdr:row>7</xdr:row>
      <xdr:rowOff>200025</xdr:rowOff>
    </xdr:to>
    <xdr:sp macro="" textlink="">
      <xdr:nvSpPr>
        <xdr:cNvPr id="40" name="テキスト 99">
          <a:extLst>
            <a:ext uri="{FF2B5EF4-FFF2-40B4-BE49-F238E27FC236}">
              <a16:creationId xmlns:a16="http://schemas.microsoft.com/office/drawing/2014/main" id="{572010E1-E231-4C6E-872D-597B0D3CF377}"/>
            </a:ext>
          </a:extLst>
        </xdr:cNvPr>
        <xdr:cNvSpPr txBox="1">
          <a:spLocks noChangeArrowheads="1"/>
        </xdr:cNvSpPr>
      </xdr:nvSpPr>
      <xdr:spPr bwMode="auto">
        <a:xfrm>
          <a:off x="11496675" y="1781175"/>
          <a:ext cx="228600" cy="200025"/>
        </a:xfrm>
        <a:prstGeom prst="rect">
          <a:avLst/>
        </a:prstGeom>
        <a:noFill/>
        <a:ln>
          <a:noFill/>
        </a:ln>
      </xdr:spPr>
      <xdr:txBody>
        <a:bodyPr vertOverflow="clip" wrap="square" lIns="27432" tIns="18288" rIns="0" bIns="0" anchor="t" upright="1"/>
        <a:lstStyle/>
        <a:p>
          <a:pPr algn="l" rtl="0">
            <a:defRPr sz="1000"/>
          </a:pPr>
          <a:r>
            <a:rPr lang="ja-JP" altLang="en-US" sz="800" b="0" i="0" u="none" strike="noStrike" baseline="0">
              <a:solidFill>
                <a:srgbClr val="000000"/>
              </a:solidFill>
              <a:latin typeface="ＭＳ ゴシック"/>
              <a:ea typeface="ＭＳ ゴシック"/>
            </a:rPr>
            <a:t>*</a:t>
          </a:r>
          <a:r>
            <a:rPr lang="en-US" altLang="ja-JP" sz="800" b="0" i="0" u="none" strike="noStrike" baseline="0">
              <a:solidFill>
                <a:srgbClr val="000000"/>
              </a:solidFill>
              <a:latin typeface="ＭＳ ゴシック"/>
              <a:ea typeface="ＭＳ ゴシック"/>
            </a:rPr>
            <a:t>1</a:t>
          </a:r>
        </a:p>
      </xdr:txBody>
    </xdr:sp>
    <xdr:clientData/>
  </xdr:twoCellAnchor>
  <xdr:twoCellAnchor>
    <xdr:from>
      <xdr:col>7</xdr:col>
      <xdr:colOff>266700</xdr:colOff>
      <xdr:row>25</xdr:row>
      <xdr:rowOff>0</xdr:rowOff>
    </xdr:from>
    <xdr:to>
      <xdr:col>8</xdr:col>
      <xdr:colOff>66675</xdr:colOff>
      <xdr:row>25</xdr:row>
      <xdr:rowOff>200025</xdr:rowOff>
    </xdr:to>
    <xdr:sp macro="" textlink="">
      <xdr:nvSpPr>
        <xdr:cNvPr id="41" name="テキスト 99">
          <a:extLst>
            <a:ext uri="{FF2B5EF4-FFF2-40B4-BE49-F238E27FC236}">
              <a16:creationId xmlns:a16="http://schemas.microsoft.com/office/drawing/2014/main" id="{5FF47B31-F179-4F6A-ABA4-9A78D98C9CC8}"/>
            </a:ext>
          </a:extLst>
        </xdr:cNvPr>
        <xdr:cNvSpPr txBox="1">
          <a:spLocks noChangeArrowheads="1"/>
        </xdr:cNvSpPr>
      </xdr:nvSpPr>
      <xdr:spPr bwMode="auto">
        <a:xfrm>
          <a:off x="11496675" y="8153400"/>
          <a:ext cx="228600" cy="200025"/>
        </a:xfrm>
        <a:prstGeom prst="rect">
          <a:avLst/>
        </a:prstGeom>
        <a:noFill/>
        <a:ln>
          <a:noFill/>
        </a:ln>
      </xdr:spPr>
      <xdr:txBody>
        <a:bodyPr vertOverflow="clip" wrap="square" lIns="27432" tIns="18288" rIns="0" bIns="0" anchor="t" upright="1"/>
        <a:lstStyle/>
        <a:p>
          <a:pPr algn="l" rtl="0">
            <a:defRPr sz="1000"/>
          </a:pPr>
          <a:r>
            <a:rPr lang="ja-JP" altLang="en-US" sz="800" b="0" i="0" u="none" strike="noStrike" baseline="0">
              <a:solidFill>
                <a:srgbClr val="000000"/>
              </a:solidFill>
              <a:latin typeface="ＭＳ ゴシック"/>
              <a:ea typeface="ＭＳ ゴシック"/>
            </a:rPr>
            <a:t>*</a:t>
          </a:r>
          <a:r>
            <a:rPr lang="en-US" altLang="ja-JP" sz="800" b="0" i="0" u="none" strike="noStrike" baseline="0">
              <a:solidFill>
                <a:srgbClr val="000000"/>
              </a:solidFill>
              <a:latin typeface="ＭＳ ゴシック"/>
              <a:ea typeface="ＭＳ ゴシック"/>
            </a:rPr>
            <a:t>2</a:t>
          </a:r>
        </a:p>
      </xdr:txBody>
    </xdr:sp>
    <xdr:clientData/>
  </xdr:twoCellAnchor>
  <xdr:twoCellAnchor>
    <xdr:from>
      <xdr:col>7</xdr:col>
      <xdr:colOff>266700</xdr:colOff>
      <xdr:row>6</xdr:row>
      <xdr:rowOff>0</xdr:rowOff>
    </xdr:from>
    <xdr:to>
      <xdr:col>8</xdr:col>
      <xdr:colOff>66675</xdr:colOff>
      <xdr:row>6</xdr:row>
      <xdr:rowOff>200025</xdr:rowOff>
    </xdr:to>
    <xdr:sp macro="" textlink="">
      <xdr:nvSpPr>
        <xdr:cNvPr id="42" name="テキスト 99">
          <a:extLst>
            <a:ext uri="{FF2B5EF4-FFF2-40B4-BE49-F238E27FC236}">
              <a16:creationId xmlns:a16="http://schemas.microsoft.com/office/drawing/2014/main" id="{E50A9D9E-5D35-4518-ACD3-D72D5CC56AFC}"/>
            </a:ext>
          </a:extLst>
        </xdr:cNvPr>
        <xdr:cNvSpPr txBox="1">
          <a:spLocks noChangeArrowheads="1"/>
        </xdr:cNvSpPr>
      </xdr:nvSpPr>
      <xdr:spPr bwMode="auto">
        <a:xfrm>
          <a:off x="11496675" y="1504950"/>
          <a:ext cx="228600" cy="200025"/>
        </a:xfrm>
        <a:prstGeom prst="rect">
          <a:avLst/>
        </a:prstGeom>
        <a:noFill/>
        <a:ln>
          <a:noFill/>
        </a:ln>
      </xdr:spPr>
      <xdr:txBody>
        <a:bodyPr vertOverflow="clip" wrap="square" lIns="27432" tIns="18288" rIns="0" bIns="0" anchor="t" upright="1"/>
        <a:lstStyle/>
        <a:p>
          <a:pPr algn="l" rtl="0">
            <a:defRPr sz="1000"/>
          </a:pPr>
          <a:endParaRPr lang="en-US" altLang="ja-JP" sz="800" b="0" i="0" u="none" strike="noStrike" baseline="0">
            <a:solidFill>
              <a:srgbClr val="000000"/>
            </a:solidFill>
            <a:latin typeface="ＭＳ ゴシック"/>
            <a:ea typeface="ＭＳ ゴシック"/>
          </a:endParaRPr>
        </a:p>
      </xdr:txBody>
    </xdr:sp>
    <xdr:clientData/>
  </xdr:twoCellAnchor>
  <xdr:twoCellAnchor>
    <xdr:from>
      <xdr:col>0</xdr:col>
      <xdr:colOff>0</xdr:colOff>
      <xdr:row>34</xdr:row>
      <xdr:rowOff>0</xdr:rowOff>
    </xdr:from>
    <xdr:to>
      <xdr:col>0</xdr:col>
      <xdr:colOff>0</xdr:colOff>
      <xdr:row>34</xdr:row>
      <xdr:rowOff>0</xdr:rowOff>
    </xdr:to>
    <xdr:sp macro="" textlink="">
      <xdr:nvSpPr>
        <xdr:cNvPr id="43" name="テキスト 2">
          <a:extLst>
            <a:ext uri="{FF2B5EF4-FFF2-40B4-BE49-F238E27FC236}">
              <a16:creationId xmlns:a16="http://schemas.microsoft.com/office/drawing/2014/main" id="{E2A2F0B6-2186-4CEF-B3BE-16499A203C3B}"/>
            </a:ext>
          </a:extLst>
        </xdr:cNvPr>
        <xdr:cNvSpPr txBox="1">
          <a:spLocks noChangeArrowheads="1"/>
        </xdr:cNvSpPr>
      </xdr:nvSpPr>
      <xdr:spPr bwMode="auto">
        <a:xfrm>
          <a:off x="0" y="10810875"/>
          <a:ext cx="0" cy="0"/>
        </a:xfrm>
        <a:prstGeom prst="rect">
          <a:avLst/>
        </a:prstGeom>
        <a:noFill/>
        <a:ln>
          <a:noFill/>
        </a:ln>
      </xdr:spPr>
      <xdr:txBody>
        <a:bodyPr vertOverflow="clip" wrap="square" lIns="27432" tIns="18288" rIns="0" bIns="0" anchor="t" upright="1"/>
        <a:lstStyle/>
        <a:p>
          <a:pPr algn="l" rtl="0">
            <a:defRPr sz="1000"/>
          </a:pPr>
          <a:r>
            <a:rPr lang="ja-JP" altLang="en-US" sz="800" b="0" i="0" u="none" strike="noStrike" baseline="0">
              <a:solidFill>
                <a:srgbClr val="FF0000"/>
              </a:solidFill>
              <a:latin typeface="ＭＳ ゴシック"/>
              <a:ea typeface="ＭＳ ゴシック"/>
            </a:rPr>
            <a:t>平成５年度までの延件数は「多摩地域ごみ実態調査 平成５年度版」より</a:t>
          </a:r>
        </a:p>
      </xdr:txBody>
    </xdr:sp>
    <xdr:clientData/>
  </xdr:twoCellAnchor>
  <xdr:twoCellAnchor>
    <xdr:from>
      <xdr:col>0</xdr:col>
      <xdr:colOff>91327</xdr:colOff>
      <xdr:row>24</xdr:row>
      <xdr:rowOff>62443</xdr:rowOff>
    </xdr:from>
    <xdr:to>
      <xdr:col>0</xdr:col>
      <xdr:colOff>1921565</xdr:colOff>
      <xdr:row>30</xdr:row>
      <xdr:rowOff>232835</xdr:rowOff>
    </xdr:to>
    <xdr:sp macro="" textlink="">
      <xdr:nvSpPr>
        <xdr:cNvPr id="44" name="テキスト 98">
          <a:extLst>
            <a:ext uri="{FF2B5EF4-FFF2-40B4-BE49-F238E27FC236}">
              <a16:creationId xmlns:a16="http://schemas.microsoft.com/office/drawing/2014/main" id="{DEF9E5BE-585D-48C9-BA34-A2F9400E4775}"/>
            </a:ext>
          </a:extLst>
        </xdr:cNvPr>
        <xdr:cNvSpPr txBox="1">
          <a:spLocks noChangeArrowheads="1"/>
        </xdr:cNvSpPr>
      </xdr:nvSpPr>
      <xdr:spPr bwMode="auto">
        <a:xfrm>
          <a:off x="91327" y="7939618"/>
          <a:ext cx="1830238" cy="1989667"/>
        </a:xfrm>
        <a:prstGeom prst="rect">
          <a:avLst/>
        </a:prstGeom>
        <a:solidFill>
          <a:srgbClr val="FFFFFF"/>
        </a:solidFill>
        <a:ln>
          <a:noFill/>
        </a:ln>
      </xdr:spPr>
      <xdr:txBody>
        <a:bodyPr vertOverflow="clip" wrap="square" lIns="27432" tIns="18288" rIns="0" bIns="0" anchor="t" upright="1"/>
        <a:lstStyle/>
        <a:p>
          <a:pPr algn="l" rtl="0">
            <a:defRPr sz="1000"/>
          </a:pPr>
          <a:r>
            <a:rPr lang="ja-JP" altLang="en-US" sz="800" b="0" i="0" u="none" strike="noStrike" baseline="0">
              <a:solidFill>
                <a:srgbClr val="000000"/>
              </a:solidFill>
              <a:latin typeface="ＭＳ ゴシック"/>
              <a:ea typeface="ＭＳ ゴシック"/>
            </a:rPr>
            <a:t>手数料の徴収方法</a:t>
          </a:r>
        </a:p>
        <a:p>
          <a:pPr algn="l" rtl="0">
            <a:defRPr sz="1000"/>
          </a:pPr>
          <a:r>
            <a:rPr lang="ja-JP" altLang="en-US" sz="800" b="0" i="0" u="none" strike="noStrike" baseline="0">
              <a:solidFill>
                <a:srgbClr val="000000"/>
              </a:solidFill>
              <a:latin typeface="ＭＳ ゴシック"/>
              <a:ea typeface="ＭＳ ゴシック"/>
            </a:rPr>
            <a:t>・袋方式</a:t>
          </a:r>
        </a:p>
        <a:p>
          <a:pPr algn="l" rtl="0">
            <a:defRPr sz="1000"/>
          </a:pPr>
          <a:r>
            <a:rPr lang="ja-JP" altLang="en-US" sz="800" b="0" i="0" u="none" strike="noStrike" baseline="0">
              <a:solidFill>
                <a:srgbClr val="000000"/>
              </a:solidFill>
              <a:latin typeface="ＭＳ ゴシック"/>
              <a:ea typeface="ＭＳ ゴシック"/>
            </a:rPr>
            <a:t>　指定の袋をあらかじめ購入してもらい、これに入れて排出してもらう方法</a:t>
          </a:r>
          <a:endParaRPr lang="en-US" altLang="ja-JP" sz="800" b="0" i="0" u="none" strike="noStrike" baseline="0">
            <a:solidFill>
              <a:srgbClr val="000000"/>
            </a:solidFill>
            <a:latin typeface="ＭＳ ゴシック"/>
            <a:ea typeface="ＭＳ ゴシック"/>
          </a:endParaRPr>
        </a:p>
        <a:p>
          <a:pPr marL="0" marR="0" lvl="0" indent="0" algn="l" defTabSz="914400" rtl="0" eaLnBrk="1" fontAlgn="auto" latinLnBrk="0" hangingPunct="1">
            <a:lnSpc>
              <a:spcPct val="100000"/>
            </a:lnSpc>
            <a:spcBef>
              <a:spcPts val="0"/>
            </a:spcBef>
            <a:spcAft>
              <a:spcPts val="0"/>
            </a:spcAft>
            <a:buClrTx/>
            <a:buSzTx/>
            <a:buFontTx/>
            <a:buNone/>
            <a:tabLst/>
            <a:defRPr sz="1000"/>
          </a:pPr>
          <a:r>
            <a:rPr kumimoji="0" lang="ja-JP" altLang="en-US" sz="800" b="0" i="0" u="none" strike="noStrike" kern="0" cap="none" spc="0" normalizeH="0" baseline="0" noProof="0">
              <a:ln>
                <a:noFill/>
              </a:ln>
              <a:solidFill>
                <a:srgbClr val="000000"/>
              </a:solidFill>
              <a:effectLst/>
              <a:uLnTx/>
              <a:uFillTx/>
              <a:latin typeface="ＭＳ ゴシック"/>
              <a:ea typeface="ＭＳ ゴシック"/>
              <a:cs typeface="+mn-cs"/>
            </a:rPr>
            <a:t>・シール</a:t>
          </a:r>
          <a:endParaRPr kumimoji="0" lang="en-US" altLang="ja-JP" sz="800" b="0" i="0" u="none" strike="noStrike" kern="0" cap="none" spc="0" normalizeH="0" baseline="0" noProof="0">
            <a:ln>
              <a:noFill/>
            </a:ln>
            <a:solidFill>
              <a:srgbClr val="000000"/>
            </a:solidFill>
            <a:effectLst/>
            <a:uLnTx/>
            <a:uFillTx/>
            <a:latin typeface="ＭＳ ゴシック"/>
            <a:ea typeface="ＭＳ ゴシック"/>
            <a:cs typeface="+mn-cs"/>
          </a:endParaRPr>
        </a:p>
        <a:p>
          <a:pPr marL="0" marR="0" lvl="0" indent="0" algn="l" defTabSz="914400" rtl="0" eaLnBrk="1" fontAlgn="auto" latinLnBrk="0" hangingPunct="1">
            <a:lnSpc>
              <a:spcPct val="100000"/>
            </a:lnSpc>
            <a:spcBef>
              <a:spcPts val="0"/>
            </a:spcBef>
            <a:spcAft>
              <a:spcPts val="0"/>
            </a:spcAft>
            <a:buClrTx/>
            <a:buSzTx/>
            <a:buFontTx/>
            <a:buNone/>
            <a:tabLst/>
            <a:defRPr sz="1000"/>
          </a:pPr>
          <a:r>
            <a:rPr kumimoji="0" lang="ja-JP" altLang="en-US" sz="800" b="0" i="0" u="none" strike="noStrike" kern="0" cap="none" spc="0" normalizeH="0" baseline="0" noProof="0">
              <a:ln>
                <a:noFill/>
              </a:ln>
              <a:solidFill>
                <a:srgbClr val="000000"/>
              </a:solidFill>
              <a:effectLst/>
              <a:uLnTx/>
              <a:uFillTx/>
              <a:latin typeface="ＭＳ ゴシック"/>
              <a:ea typeface="ＭＳ ゴシック"/>
              <a:cs typeface="+mn-cs"/>
            </a:rPr>
            <a:t>　指定のシールをあらかじめ購入してもらい、貼付して排出してもらう方法</a:t>
          </a:r>
          <a:endParaRPr kumimoji="0" lang="en-US" altLang="ja-JP" sz="800" b="0" i="0" u="none" strike="noStrike" kern="0" cap="none" spc="0" normalizeH="0" baseline="0" noProof="0">
            <a:ln>
              <a:noFill/>
            </a:ln>
            <a:solidFill>
              <a:srgbClr val="000000"/>
            </a:solidFill>
            <a:effectLst/>
            <a:uLnTx/>
            <a:uFillTx/>
            <a:latin typeface="ＭＳ ゴシック"/>
            <a:ea typeface="ＭＳ ゴシック"/>
            <a:cs typeface="+mn-cs"/>
          </a:endParaRPr>
        </a:p>
        <a:p>
          <a:pPr marL="0" marR="0" lvl="0" indent="0" algn="l" defTabSz="914400" rtl="0" eaLnBrk="1" fontAlgn="auto" latinLnBrk="0" hangingPunct="1">
            <a:lnSpc>
              <a:spcPct val="100000"/>
            </a:lnSpc>
            <a:spcBef>
              <a:spcPts val="0"/>
            </a:spcBef>
            <a:spcAft>
              <a:spcPts val="0"/>
            </a:spcAft>
            <a:buClrTx/>
            <a:buSzTx/>
            <a:buFontTx/>
            <a:buNone/>
            <a:tabLst/>
            <a:defRPr sz="1000"/>
          </a:pPr>
          <a:r>
            <a:rPr kumimoji="0" lang="ja-JP" altLang="en-US" sz="800" b="0" i="0" u="none" strike="noStrike" kern="0" cap="none" spc="0" normalizeH="0" baseline="0" noProof="0">
              <a:ln>
                <a:noFill/>
              </a:ln>
              <a:solidFill>
                <a:srgbClr val="000000"/>
              </a:solidFill>
              <a:effectLst/>
              <a:uLnTx/>
              <a:uFillTx/>
              <a:latin typeface="ＭＳ ゴシック"/>
              <a:ea typeface="ＭＳ ゴシック"/>
              <a:cs typeface="+mn-cs"/>
            </a:rPr>
            <a:t>・納付書</a:t>
          </a:r>
          <a:endParaRPr kumimoji="0" lang="en-US" altLang="ja-JP" sz="800" b="0" i="0" u="none" strike="noStrike" kern="0" cap="none" spc="0" normalizeH="0" baseline="0" noProof="0">
            <a:ln>
              <a:noFill/>
            </a:ln>
            <a:solidFill>
              <a:srgbClr val="000000"/>
            </a:solidFill>
            <a:effectLst/>
            <a:uLnTx/>
            <a:uFillTx/>
            <a:latin typeface="ＭＳ ゴシック"/>
            <a:ea typeface="ＭＳ ゴシック"/>
            <a:cs typeface="+mn-cs"/>
          </a:endParaRPr>
        </a:p>
        <a:p>
          <a:pPr marL="0" marR="0" lvl="0" indent="0" algn="l" defTabSz="914400" rtl="0" eaLnBrk="1" fontAlgn="auto" latinLnBrk="0" hangingPunct="1">
            <a:lnSpc>
              <a:spcPct val="100000"/>
            </a:lnSpc>
            <a:spcBef>
              <a:spcPts val="0"/>
            </a:spcBef>
            <a:spcAft>
              <a:spcPts val="0"/>
            </a:spcAft>
            <a:buClrTx/>
            <a:buSzTx/>
            <a:buFontTx/>
            <a:buNone/>
            <a:tabLst/>
            <a:defRPr sz="1000"/>
          </a:pPr>
          <a:r>
            <a:rPr kumimoji="0" lang="ja-JP" altLang="en-US" sz="800" b="0" i="0" u="none" strike="noStrike" kern="0" cap="none" spc="0" normalizeH="0" baseline="0" noProof="0">
              <a:ln>
                <a:noFill/>
              </a:ln>
              <a:solidFill>
                <a:srgbClr val="000000"/>
              </a:solidFill>
              <a:effectLst/>
              <a:uLnTx/>
              <a:uFillTx/>
              <a:latin typeface="ＭＳ ゴシック"/>
              <a:ea typeface="ＭＳ ゴシック"/>
              <a:cs typeface="+mn-cs"/>
            </a:rPr>
            <a:t>　排出者に対して納付書を発行し、金融機関等で納付してもらう方法</a:t>
          </a:r>
        </a:p>
        <a:p>
          <a:pPr algn="l" rtl="0">
            <a:defRPr sz="1000"/>
          </a:pPr>
          <a:endParaRPr lang="ja-JP" altLang="en-US" sz="800" b="0" i="0" u="none" strike="noStrike" baseline="0">
            <a:solidFill>
              <a:srgbClr val="000000"/>
            </a:solidFill>
            <a:latin typeface="ＭＳ ゴシック"/>
            <a:ea typeface="ＭＳ ゴシック"/>
          </a:endParaRPr>
        </a:p>
      </xdr:txBody>
    </xdr:sp>
    <xdr:clientData/>
  </xdr:twoCellAnchor>
  <xdr:twoCellAnchor>
    <xdr:from>
      <xdr:col>0</xdr:col>
      <xdr:colOff>214689</xdr:colOff>
      <xdr:row>31</xdr:row>
      <xdr:rowOff>64378</xdr:rowOff>
    </xdr:from>
    <xdr:to>
      <xdr:col>0</xdr:col>
      <xdr:colOff>1043364</xdr:colOff>
      <xdr:row>31</xdr:row>
      <xdr:rowOff>235828</xdr:rowOff>
    </xdr:to>
    <xdr:sp macro="" textlink="">
      <xdr:nvSpPr>
        <xdr:cNvPr id="45" name="テキスト 98">
          <a:extLst>
            <a:ext uri="{FF2B5EF4-FFF2-40B4-BE49-F238E27FC236}">
              <a16:creationId xmlns:a16="http://schemas.microsoft.com/office/drawing/2014/main" id="{58660876-9BCE-4759-B2A7-8ADE75D911F2}"/>
            </a:ext>
          </a:extLst>
        </xdr:cNvPr>
        <xdr:cNvSpPr txBox="1">
          <a:spLocks noChangeArrowheads="1"/>
        </xdr:cNvSpPr>
      </xdr:nvSpPr>
      <xdr:spPr bwMode="auto">
        <a:xfrm>
          <a:off x="214689" y="10046578"/>
          <a:ext cx="828675" cy="171450"/>
        </a:xfrm>
        <a:prstGeom prst="rect">
          <a:avLst/>
        </a:prstGeom>
        <a:solidFill>
          <a:srgbClr val="FFFFFF"/>
        </a:solidFill>
        <a:ln>
          <a:noFill/>
        </a:ln>
      </xdr:spPr>
      <xdr:txBody>
        <a:bodyPr vertOverflow="clip" wrap="square" lIns="27432" tIns="18288" rIns="0" bIns="0" anchor="t" upright="1"/>
        <a:lstStyle/>
        <a:p>
          <a:pPr algn="l" rtl="0">
            <a:defRPr sz="1000"/>
          </a:pPr>
          <a:r>
            <a:rPr lang="en-US" altLang="ja-JP" sz="800" b="0" i="0" u="none" strike="noStrike" baseline="0">
              <a:solidFill>
                <a:srgbClr val="000000"/>
              </a:solidFill>
              <a:latin typeface="ＭＳ ゴシック"/>
              <a:ea typeface="ＭＳ ゴシック"/>
            </a:rPr>
            <a:t>10</a:t>
          </a:r>
          <a:r>
            <a:rPr lang="ja-JP" altLang="en-US" sz="800" b="0" i="0" u="none" strike="noStrike" baseline="0">
              <a:solidFill>
                <a:srgbClr val="000000"/>
              </a:solidFill>
              <a:latin typeface="ＭＳ ゴシック"/>
              <a:ea typeface="ＭＳ ゴシック"/>
            </a:rPr>
            <a:t>㎏未満は収集</a:t>
          </a:r>
        </a:p>
      </xdr:txBody>
    </xdr:sp>
    <xdr:clientData/>
  </xdr:twoCellAnchor>
  <xdr:twoCellAnchor>
    <xdr:from>
      <xdr:col>13</xdr:col>
      <xdr:colOff>0</xdr:colOff>
      <xdr:row>34</xdr:row>
      <xdr:rowOff>0</xdr:rowOff>
    </xdr:from>
    <xdr:to>
      <xdr:col>13</xdr:col>
      <xdr:colOff>0</xdr:colOff>
      <xdr:row>34</xdr:row>
      <xdr:rowOff>0</xdr:rowOff>
    </xdr:to>
    <xdr:sp macro="" textlink="">
      <xdr:nvSpPr>
        <xdr:cNvPr id="46" name="テキスト 25">
          <a:extLst>
            <a:ext uri="{FF2B5EF4-FFF2-40B4-BE49-F238E27FC236}">
              <a16:creationId xmlns:a16="http://schemas.microsoft.com/office/drawing/2014/main" id="{4C472C50-1C8F-4002-815D-1BF9AE2B502D}"/>
            </a:ext>
          </a:extLst>
        </xdr:cNvPr>
        <xdr:cNvSpPr txBox="1">
          <a:spLocks noChangeArrowheads="1"/>
        </xdr:cNvSpPr>
      </xdr:nvSpPr>
      <xdr:spPr bwMode="auto">
        <a:xfrm>
          <a:off x="15897225" y="10810875"/>
          <a:ext cx="0" cy="0"/>
        </a:xfrm>
        <a:prstGeom prst="rect">
          <a:avLst/>
        </a:prstGeom>
        <a:noFill/>
        <a:ln>
          <a:noFill/>
        </a:ln>
      </xdr:spPr>
      <xdr:txBody>
        <a:bodyPr vertOverflow="clip" wrap="square" lIns="27432" tIns="18288" rIns="0" bIns="0" anchor="t" upright="1"/>
        <a:lstStyle/>
        <a:p>
          <a:pPr algn="l" rtl="0">
            <a:defRPr sz="1000"/>
          </a:pPr>
          <a:r>
            <a:rPr lang="ja-JP" altLang="en-US" sz="800" b="0" i="0" u="none" strike="noStrike" baseline="0">
              <a:solidFill>
                <a:srgbClr val="000000"/>
              </a:solidFill>
              <a:latin typeface="ＭＳ ゴシック"/>
              <a:ea typeface="ＭＳ ゴシック"/>
            </a:rPr>
            <a:t>平成５年度までの延件数は「多摩地域ごみ実態調査 平成５年度版」より</a:t>
          </a:r>
        </a:p>
      </xdr:txBody>
    </xdr:sp>
    <xdr:clientData/>
  </xdr:twoCellAnchor>
  <xdr:twoCellAnchor>
    <xdr:from>
      <xdr:col>13</xdr:col>
      <xdr:colOff>0</xdr:colOff>
      <xdr:row>34</xdr:row>
      <xdr:rowOff>0</xdr:rowOff>
    </xdr:from>
    <xdr:to>
      <xdr:col>13</xdr:col>
      <xdr:colOff>0</xdr:colOff>
      <xdr:row>34</xdr:row>
      <xdr:rowOff>0</xdr:rowOff>
    </xdr:to>
    <xdr:sp macro="" textlink="">
      <xdr:nvSpPr>
        <xdr:cNvPr id="47" name="テキスト 26">
          <a:extLst>
            <a:ext uri="{FF2B5EF4-FFF2-40B4-BE49-F238E27FC236}">
              <a16:creationId xmlns:a16="http://schemas.microsoft.com/office/drawing/2014/main" id="{502315D0-0CFF-4696-BC7F-704F7E799127}"/>
            </a:ext>
          </a:extLst>
        </xdr:cNvPr>
        <xdr:cNvSpPr txBox="1">
          <a:spLocks noChangeArrowheads="1"/>
        </xdr:cNvSpPr>
      </xdr:nvSpPr>
      <xdr:spPr bwMode="auto">
        <a:xfrm>
          <a:off x="15897225" y="10810875"/>
          <a:ext cx="0" cy="0"/>
        </a:xfrm>
        <a:prstGeom prst="rect">
          <a:avLst/>
        </a:prstGeom>
        <a:noFill/>
        <a:ln>
          <a:noFill/>
        </a:ln>
      </xdr:spPr>
      <xdr:txBody>
        <a:bodyPr vertOverflow="clip" wrap="square" lIns="27432" tIns="18288" rIns="0" bIns="0" anchor="t" upright="1"/>
        <a:lstStyle/>
        <a:p>
          <a:pPr algn="l" rtl="0">
            <a:defRPr sz="1000"/>
          </a:pPr>
          <a:r>
            <a:rPr lang="ja-JP" altLang="en-US" sz="800" b="0" i="0" u="none" strike="noStrike" baseline="0">
              <a:solidFill>
                <a:srgbClr val="000000"/>
              </a:solidFill>
              <a:latin typeface="ＭＳ ゴシック"/>
              <a:ea typeface="ＭＳ ゴシック"/>
            </a:rPr>
            <a:t>平成５年度までの延件数は「多摩地域ごみ実態調査 平成５年度版」より</a:t>
          </a:r>
        </a:p>
      </xdr:txBody>
    </xdr:sp>
    <xdr:clientData/>
  </xdr:twoCellAnchor>
  <xdr:twoCellAnchor>
    <xdr:from>
      <xdr:col>13</xdr:col>
      <xdr:colOff>0</xdr:colOff>
      <xdr:row>34</xdr:row>
      <xdr:rowOff>0</xdr:rowOff>
    </xdr:from>
    <xdr:to>
      <xdr:col>13</xdr:col>
      <xdr:colOff>0</xdr:colOff>
      <xdr:row>34</xdr:row>
      <xdr:rowOff>0</xdr:rowOff>
    </xdr:to>
    <xdr:sp macro="" textlink="">
      <xdr:nvSpPr>
        <xdr:cNvPr id="48" name="テキスト 27">
          <a:extLst>
            <a:ext uri="{FF2B5EF4-FFF2-40B4-BE49-F238E27FC236}">
              <a16:creationId xmlns:a16="http://schemas.microsoft.com/office/drawing/2014/main" id="{A91C624A-9CDA-4CFB-903A-9DF02CF17ACD}"/>
            </a:ext>
          </a:extLst>
        </xdr:cNvPr>
        <xdr:cNvSpPr txBox="1">
          <a:spLocks noChangeArrowheads="1"/>
        </xdr:cNvSpPr>
      </xdr:nvSpPr>
      <xdr:spPr bwMode="auto">
        <a:xfrm>
          <a:off x="15897225" y="10810875"/>
          <a:ext cx="0" cy="0"/>
        </a:xfrm>
        <a:prstGeom prst="rect">
          <a:avLst/>
        </a:prstGeom>
        <a:noFill/>
        <a:ln>
          <a:noFill/>
        </a:ln>
      </xdr:spPr>
      <xdr:txBody>
        <a:bodyPr vertOverflow="clip" wrap="square" lIns="27432" tIns="18288" rIns="0" bIns="0" anchor="t" upright="1"/>
        <a:lstStyle/>
        <a:p>
          <a:pPr algn="l" rtl="0">
            <a:defRPr sz="1000"/>
          </a:pPr>
          <a:r>
            <a:rPr lang="ja-JP" altLang="en-US" sz="800" b="0" i="0" u="none" strike="noStrike" baseline="0">
              <a:solidFill>
                <a:srgbClr val="000000"/>
              </a:solidFill>
              <a:latin typeface="ＭＳ ゴシック"/>
              <a:ea typeface="ＭＳ ゴシック"/>
            </a:rPr>
            <a:t>平成５年度までの延件数は「多摩地域ごみ実態調査 平成５年度版」より</a:t>
          </a:r>
        </a:p>
      </xdr:txBody>
    </xdr:sp>
    <xdr:clientData/>
  </xdr:twoCellAnchor>
  <xdr:twoCellAnchor>
    <xdr:from>
      <xdr:col>13</xdr:col>
      <xdr:colOff>0</xdr:colOff>
      <xdr:row>33</xdr:row>
      <xdr:rowOff>19050</xdr:rowOff>
    </xdr:from>
    <xdr:to>
      <xdr:col>13</xdr:col>
      <xdr:colOff>0</xdr:colOff>
      <xdr:row>34</xdr:row>
      <xdr:rowOff>0</xdr:rowOff>
    </xdr:to>
    <xdr:sp macro="" textlink="">
      <xdr:nvSpPr>
        <xdr:cNvPr id="49" name="テキスト 30">
          <a:extLst>
            <a:ext uri="{FF2B5EF4-FFF2-40B4-BE49-F238E27FC236}">
              <a16:creationId xmlns:a16="http://schemas.microsoft.com/office/drawing/2014/main" id="{B928E2BB-1E37-43B1-9AAF-430258BC0419}"/>
            </a:ext>
          </a:extLst>
        </xdr:cNvPr>
        <xdr:cNvSpPr txBox="1">
          <a:spLocks noChangeArrowheads="1"/>
        </xdr:cNvSpPr>
      </xdr:nvSpPr>
      <xdr:spPr bwMode="auto">
        <a:xfrm>
          <a:off x="15897225" y="10553700"/>
          <a:ext cx="0" cy="257175"/>
        </a:xfrm>
        <a:prstGeom prst="rect">
          <a:avLst/>
        </a:prstGeom>
        <a:noFill/>
        <a:ln>
          <a:noFill/>
        </a:ln>
      </xdr:spPr>
      <xdr:txBody>
        <a:bodyPr vertOverflow="clip" wrap="square" lIns="27432" tIns="18288" rIns="0" bIns="0" anchor="t" upright="1"/>
        <a:lstStyle/>
        <a:p>
          <a:pPr algn="l" rtl="0">
            <a:defRPr sz="1000"/>
          </a:pPr>
          <a:r>
            <a:rPr lang="ja-JP" altLang="en-US" sz="800" b="0" i="0" u="none" strike="noStrike" baseline="0">
              <a:solidFill>
                <a:srgbClr val="000000"/>
              </a:solidFill>
              <a:latin typeface="ＭＳ ゴシック"/>
              <a:ea typeface="ＭＳ ゴシック"/>
            </a:rPr>
            <a:t>嫌気性発酵菌（ＥＭ菌など）による堆肥化実施者への助成</a:t>
          </a:r>
        </a:p>
      </xdr:txBody>
    </xdr:sp>
    <xdr:clientData/>
  </xdr:twoCellAnchor>
  <xdr:twoCellAnchor>
    <xdr:from>
      <xdr:col>13</xdr:col>
      <xdr:colOff>75638</xdr:colOff>
      <xdr:row>27</xdr:row>
      <xdr:rowOff>68360</xdr:rowOff>
    </xdr:from>
    <xdr:to>
      <xdr:col>13</xdr:col>
      <xdr:colOff>2012673</xdr:colOff>
      <xdr:row>33</xdr:row>
      <xdr:rowOff>253567</xdr:rowOff>
    </xdr:to>
    <xdr:sp macro="" textlink="">
      <xdr:nvSpPr>
        <xdr:cNvPr id="50" name="テキスト 98">
          <a:extLst>
            <a:ext uri="{FF2B5EF4-FFF2-40B4-BE49-F238E27FC236}">
              <a16:creationId xmlns:a16="http://schemas.microsoft.com/office/drawing/2014/main" id="{86DB78BA-03C7-451D-AC74-505D79D4C349}"/>
            </a:ext>
          </a:extLst>
        </xdr:cNvPr>
        <xdr:cNvSpPr txBox="1">
          <a:spLocks noChangeArrowheads="1"/>
        </xdr:cNvSpPr>
      </xdr:nvSpPr>
      <xdr:spPr bwMode="auto">
        <a:xfrm>
          <a:off x="15972863" y="8907560"/>
          <a:ext cx="1937035" cy="1880657"/>
        </a:xfrm>
        <a:prstGeom prst="rect">
          <a:avLst/>
        </a:prstGeom>
        <a:solidFill>
          <a:srgbClr val="FFFFFF"/>
        </a:solidFill>
        <a:ln>
          <a:noFill/>
        </a:ln>
      </xdr:spPr>
      <xdr:txBody>
        <a:bodyPr vertOverflow="clip" wrap="square" lIns="27432" tIns="18288" rIns="0" bIns="0" anchor="t" upright="1"/>
        <a:lstStyle/>
        <a:p>
          <a:pPr algn="l" rtl="0">
            <a:defRPr sz="1000"/>
          </a:pPr>
          <a:r>
            <a:rPr lang="ja-JP" altLang="en-US" sz="800" b="0" i="0" u="none" strike="noStrike" baseline="0">
              <a:solidFill>
                <a:srgbClr val="000000"/>
              </a:solidFill>
              <a:latin typeface="ＭＳ ゴシック"/>
              <a:ea typeface="ＭＳ ゴシック"/>
            </a:rPr>
            <a:t>手数料の徴収方法</a:t>
          </a:r>
        </a:p>
        <a:p>
          <a:pPr algn="l" rtl="0">
            <a:defRPr sz="1000"/>
          </a:pPr>
          <a:r>
            <a:rPr lang="ja-JP" altLang="en-US" sz="800" b="0" i="0" u="none" strike="noStrike" baseline="0">
              <a:solidFill>
                <a:srgbClr val="000000"/>
              </a:solidFill>
              <a:latin typeface="ＭＳ ゴシック"/>
              <a:ea typeface="ＭＳ ゴシック"/>
            </a:rPr>
            <a:t>・袋方式</a:t>
          </a:r>
        </a:p>
        <a:p>
          <a:pPr algn="l" rtl="0">
            <a:defRPr sz="1000"/>
          </a:pPr>
          <a:r>
            <a:rPr lang="ja-JP" altLang="en-US" sz="800" b="0" i="0" u="none" strike="noStrike" baseline="0">
              <a:solidFill>
                <a:srgbClr val="000000"/>
              </a:solidFill>
              <a:latin typeface="ＭＳ ゴシック"/>
              <a:ea typeface="ＭＳ ゴシック"/>
            </a:rPr>
            <a:t>　指定の袋をあらかじめ購入してもらい、これに入れて排出してもらう方法</a:t>
          </a:r>
        </a:p>
        <a:p>
          <a:pPr algn="l" rtl="0">
            <a:defRPr sz="1000"/>
          </a:pPr>
          <a:r>
            <a:rPr lang="ja-JP" altLang="en-US" sz="800" b="0" i="0" u="none" strike="noStrike" baseline="0">
              <a:solidFill>
                <a:srgbClr val="000000"/>
              </a:solidFill>
              <a:latin typeface="ＭＳ ゴシック"/>
              <a:ea typeface="ＭＳ ゴシック"/>
            </a:rPr>
            <a:t>・施設計量時</a:t>
          </a:r>
        </a:p>
        <a:p>
          <a:pPr algn="l" rtl="0">
            <a:defRPr sz="1000"/>
          </a:pPr>
          <a:r>
            <a:rPr lang="ja-JP" altLang="en-US" sz="800" b="0" i="0" u="none" strike="noStrike" baseline="0">
              <a:solidFill>
                <a:srgbClr val="000000"/>
              </a:solidFill>
              <a:latin typeface="ＭＳ ゴシック"/>
              <a:ea typeface="ＭＳ ゴシック"/>
            </a:rPr>
            <a:t>　料金を処理施設の計量時に徴収する方法</a:t>
          </a:r>
          <a:endParaRPr lang="en-US" altLang="ja-JP" sz="800" b="0" i="0" u="none" strike="noStrike" baseline="0">
            <a:solidFill>
              <a:srgbClr val="000000"/>
            </a:solidFill>
            <a:latin typeface="ＭＳ ゴシック"/>
            <a:ea typeface="ＭＳ ゴシック"/>
          </a:endParaRPr>
        </a:p>
        <a:p>
          <a:pPr marL="0" marR="0" lvl="0" indent="0" algn="l" defTabSz="914400" rtl="0" eaLnBrk="1" fontAlgn="auto" latinLnBrk="0" hangingPunct="1">
            <a:lnSpc>
              <a:spcPct val="100000"/>
            </a:lnSpc>
            <a:spcBef>
              <a:spcPts val="0"/>
            </a:spcBef>
            <a:spcAft>
              <a:spcPts val="0"/>
            </a:spcAft>
            <a:buClrTx/>
            <a:buSzTx/>
            <a:buFontTx/>
            <a:buNone/>
            <a:tabLst/>
            <a:defRPr sz="1000"/>
          </a:pPr>
          <a:r>
            <a:rPr kumimoji="0" lang="ja-JP" altLang="en-US" sz="800" b="0" i="0" u="none" strike="noStrike" kern="0" cap="none" spc="0" normalizeH="0" baseline="0" noProof="0">
              <a:ln>
                <a:noFill/>
              </a:ln>
              <a:solidFill>
                <a:srgbClr val="000000"/>
              </a:solidFill>
              <a:effectLst/>
              <a:uLnTx/>
              <a:uFillTx/>
              <a:latin typeface="ＭＳ ゴシック"/>
              <a:ea typeface="ＭＳ ゴシック"/>
              <a:cs typeface="+mn-cs"/>
            </a:rPr>
            <a:t>・納付書</a:t>
          </a:r>
          <a:endParaRPr kumimoji="0" lang="en-US" altLang="ja-JP" sz="800" b="0" i="0" u="none" strike="noStrike" kern="0" cap="none" spc="0" normalizeH="0" baseline="0" noProof="0">
            <a:ln>
              <a:noFill/>
            </a:ln>
            <a:solidFill>
              <a:srgbClr val="000000"/>
            </a:solidFill>
            <a:effectLst/>
            <a:uLnTx/>
            <a:uFillTx/>
            <a:latin typeface="ＭＳ ゴシック"/>
            <a:ea typeface="ＭＳ ゴシック"/>
            <a:cs typeface="+mn-cs"/>
          </a:endParaRPr>
        </a:p>
        <a:p>
          <a:pPr marL="0" marR="0" lvl="0" indent="0" algn="l" defTabSz="914400" rtl="0" eaLnBrk="1" fontAlgn="auto" latinLnBrk="0" hangingPunct="1">
            <a:lnSpc>
              <a:spcPct val="100000"/>
            </a:lnSpc>
            <a:spcBef>
              <a:spcPts val="0"/>
            </a:spcBef>
            <a:spcAft>
              <a:spcPts val="0"/>
            </a:spcAft>
            <a:buClrTx/>
            <a:buSzTx/>
            <a:buFontTx/>
            <a:buNone/>
            <a:tabLst/>
            <a:defRPr sz="1000"/>
          </a:pPr>
          <a:r>
            <a:rPr kumimoji="0" lang="ja-JP" altLang="en-US" sz="800" b="0" i="0" u="none" strike="noStrike" kern="0" cap="none" spc="0" normalizeH="0" baseline="0" noProof="0">
              <a:ln>
                <a:noFill/>
              </a:ln>
              <a:solidFill>
                <a:srgbClr val="000000"/>
              </a:solidFill>
              <a:effectLst/>
              <a:uLnTx/>
              <a:uFillTx/>
              <a:latin typeface="ＭＳ ゴシック"/>
              <a:ea typeface="ＭＳ ゴシック"/>
              <a:cs typeface="+mn-cs"/>
            </a:rPr>
            <a:t>　排出者に対して納付書を発行し、金融機関等で納付してもらう方法</a:t>
          </a:r>
        </a:p>
        <a:p>
          <a:pPr algn="l" rtl="0">
            <a:defRPr sz="1000"/>
          </a:pPr>
          <a:endParaRPr lang="ja-JP" altLang="en-US" sz="800" b="0" i="0" u="none" strike="noStrike" baseline="0">
            <a:solidFill>
              <a:srgbClr val="000000"/>
            </a:solidFill>
            <a:latin typeface="ＭＳ ゴシック"/>
            <a:ea typeface="ＭＳ ゴシック"/>
          </a:endParaRPr>
        </a:p>
      </xdr:txBody>
    </xdr:sp>
    <xdr:clientData/>
  </xdr:twoCellAnchor>
  <xdr:twoCellAnchor>
    <xdr:from>
      <xdr:col>13</xdr:col>
      <xdr:colOff>82923</xdr:colOff>
      <xdr:row>25</xdr:row>
      <xdr:rowOff>77442</xdr:rowOff>
    </xdr:from>
    <xdr:to>
      <xdr:col>13</xdr:col>
      <xdr:colOff>1979543</xdr:colOff>
      <xdr:row>27</xdr:row>
      <xdr:rowOff>52043</xdr:rowOff>
    </xdr:to>
    <xdr:sp macro="" textlink="">
      <xdr:nvSpPr>
        <xdr:cNvPr id="51" name="テキスト 98">
          <a:extLst>
            <a:ext uri="{FF2B5EF4-FFF2-40B4-BE49-F238E27FC236}">
              <a16:creationId xmlns:a16="http://schemas.microsoft.com/office/drawing/2014/main" id="{85AB7EE2-3D4D-4136-BEE7-F2E674504BD2}"/>
            </a:ext>
          </a:extLst>
        </xdr:cNvPr>
        <xdr:cNvSpPr txBox="1">
          <a:spLocks noChangeArrowheads="1"/>
        </xdr:cNvSpPr>
      </xdr:nvSpPr>
      <xdr:spPr bwMode="auto">
        <a:xfrm>
          <a:off x="15980148" y="8230842"/>
          <a:ext cx="1896620" cy="660401"/>
        </a:xfrm>
        <a:prstGeom prst="rect">
          <a:avLst/>
        </a:prstGeom>
        <a:solidFill>
          <a:srgbClr val="FFFFFF"/>
        </a:solidFill>
        <a:ln>
          <a:noFill/>
        </a:ln>
      </xdr:spPr>
      <xdr:txBody>
        <a:bodyPr vertOverflow="clip" wrap="square" lIns="27432" tIns="18288" rIns="0" bIns="0" anchor="t" upright="1"/>
        <a:lstStyle/>
        <a:p>
          <a:pPr algn="l" rtl="0">
            <a:defRPr sz="1000"/>
          </a:pPr>
          <a:r>
            <a:rPr lang="ja-JP" altLang="en-US" sz="800" b="0" i="0" u="none" strike="noStrike" baseline="0">
              <a:solidFill>
                <a:srgbClr val="000000"/>
              </a:solidFill>
              <a:latin typeface="ＭＳ ゴシック"/>
              <a:ea typeface="ＭＳ ゴシック"/>
            </a:rPr>
            <a:t>手数料の有料・無料の別、内容等は、令和８年６月１日現在</a:t>
          </a:r>
        </a:p>
        <a:p>
          <a:pPr algn="l" rtl="0">
            <a:lnSpc>
              <a:spcPts val="900"/>
            </a:lnSpc>
            <a:defRPr sz="1000"/>
          </a:pPr>
          <a:endParaRPr lang="ja-JP" altLang="en-US" sz="800" b="0" i="0" u="none" strike="noStrike" baseline="0">
            <a:solidFill>
              <a:srgbClr val="000000"/>
            </a:solidFill>
            <a:latin typeface="ＭＳ ゴシック"/>
            <a:ea typeface="ＭＳ ゴシック"/>
          </a:endParaRPr>
        </a:p>
      </xdr:txBody>
    </xdr:sp>
    <xdr:clientData/>
  </xdr:twoCellAnchor>
  <xdr:twoCellAnchor>
    <xdr:from>
      <xdr:col>0</xdr:col>
      <xdr:colOff>233934</xdr:colOff>
      <xdr:row>32</xdr:row>
      <xdr:rowOff>58980</xdr:rowOff>
    </xdr:from>
    <xdr:to>
      <xdr:col>1</xdr:col>
      <xdr:colOff>2319</xdr:colOff>
      <xdr:row>34</xdr:row>
      <xdr:rowOff>137159</xdr:rowOff>
    </xdr:to>
    <xdr:sp macro="" textlink="">
      <xdr:nvSpPr>
        <xdr:cNvPr id="52" name="テキスト 98">
          <a:extLst>
            <a:ext uri="{FF2B5EF4-FFF2-40B4-BE49-F238E27FC236}">
              <a16:creationId xmlns:a16="http://schemas.microsoft.com/office/drawing/2014/main" id="{9ACCD2C4-1CD0-4651-A4B8-9E5792B8A556}"/>
            </a:ext>
          </a:extLst>
        </xdr:cNvPr>
        <xdr:cNvSpPr txBox="1">
          <a:spLocks noChangeArrowheads="1"/>
        </xdr:cNvSpPr>
      </xdr:nvSpPr>
      <xdr:spPr bwMode="auto">
        <a:xfrm>
          <a:off x="233934" y="10317405"/>
          <a:ext cx="1701960" cy="630629"/>
        </a:xfrm>
        <a:prstGeom prst="rect">
          <a:avLst/>
        </a:prstGeom>
        <a:solidFill>
          <a:srgbClr val="FFFFFF"/>
        </a:solidFill>
        <a:ln>
          <a:noFill/>
        </a:ln>
      </xdr:spPr>
      <xdr:txBody>
        <a:bodyPr vertOverflow="clip" wrap="square" lIns="27432" tIns="18288" rIns="0" bIns="0" anchor="t" upright="1"/>
        <a:lstStyle/>
        <a:p>
          <a:pPr algn="l" rtl="0">
            <a:defRPr sz="1000"/>
          </a:pPr>
          <a:r>
            <a:rPr lang="en-US" altLang="ja-JP" sz="800" b="0" i="0" u="none" strike="noStrike" baseline="0">
              <a:solidFill>
                <a:srgbClr val="000000"/>
              </a:solidFill>
              <a:latin typeface="ＭＳ ゴシック"/>
              <a:ea typeface="ＭＳ ゴシック"/>
            </a:rPr>
            <a:t>1</a:t>
          </a:r>
          <a:r>
            <a:rPr lang="ja-JP" altLang="en-US" sz="800" b="0" i="0" u="none" strike="noStrike" baseline="0">
              <a:solidFill>
                <a:srgbClr val="000000"/>
              </a:solidFill>
              <a:latin typeface="ＭＳ ゴシック"/>
              <a:ea typeface="ＭＳ ゴシック"/>
            </a:rPr>
            <a:t>日平均排出量</a:t>
          </a:r>
          <a:r>
            <a:rPr lang="en-US" altLang="ja-JP" sz="800" b="0" i="0" u="none" strike="noStrike" baseline="0">
              <a:solidFill>
                <a:srgbClr val="000000"/>
              </a:solidFill>
              <a:latin typeface="ＭＳ ゴシック"/>
              <a:ea typeface="ＭＳ ゴシック"/>
            </a:rPr>
            <a:t>(</a:t>
          </a:r>
          <a:r>
            <a:rPr lang="ja-JP" altLang="en-US" sz="800" b="0" i="0" u="none" strike="noStrike" baseline="0">
              <a:solidFill>
                <a:srgbClr val="000000"/>
              </a:solidFill>
              <a:latin typeface="ＭＳ ゴシック"/>
              <a:ea typeface="ＭＳ ゴシック"/>
            </a:rPr>
            <a:t>一廃・産廃・資源をあわせた量で</a:t>
          </a:r>
          <a:r>
            <a:rPr lang="en-US" altLang="ja-JP" sz="800" b="0" i="0" u="none" strike="noStrike" baseline="0">
              <a:solidFill>
                <a:srgbClr val="000000"/>
              </a:solidFill>
              <a:latin typeface="ＭＳ ゴシック"/>
              <a:ea typeface="ＭＳ ゴシック"/>
            </a:rPr>
            <a:t>)10kg</a:t>
          </a:r>
          <a:r>
            <a:rPr lang="ja-JP" altLang="en-US" sz="800" b="0" i="0" u="none" strike="noStrike" baseline="0">
              <a:solidFill>
                <a:srgbClr val="000000"/>
              </a:solidFill>
              <a:latin typeface="ＭＳ ゴシック"/>
              <a:ea typeface="ＭＳ ゴシック"/>
            </a:rPr>
            <a:t>未満は収集</a:t>
          </a:r>
        </a:p>
      </xdr:txBody>
    </xdr:sp>
    <xdr:clientData/>
  </xdr:twoCellAnchor>
  <xdr:twoCellAnchor>
    <xdr:from>
      <xdr:col>0</xdr:col>
      <xdr:colOff>91327</xdr:colOff>
      <xdr:row>22</xdr:row>
      <xdr:rowOff>55469</xdr:rowOff>
    </xdr:from>
    <xdr:to>
      <xdr:col>0</xdr:col>
      <xdr:colOff>1863587</xdr:colOff>
      <xdr:row>24</xdr:row>
      <xdr:rowOff>26894</xdr:rowOff>
    </xdr:to>
    <xdr:sp macro="" textlink="">
      <xdr:nvSpPr>
        <xdr:cNvPr id="53" name="テキスト 98">
          <a:extLst>
            <a:ext uri="{FF2B5EF4-FFF2-40B4-BE49-F238E27FC236}">
              <a16:creationId xmlns:a16="http://schemas.microsoft.com/office/drawing/2014/main" id="{B90FC792-1433-4935-BA70-4C50C18C39EC}"/>
            </a:ext>
          </a:extLst>
        </xdr:cNvPr>
        <xdr:cNvSpPr txBox="1">
          <a:spLocks noChangeArrowheads="1"/>
        </xdr:cNvSpPr>
      </xdr:nvSpPr>
      <xdr:spPr bwMode="auto">
        <a:xfrm>
          <a:off x="91327" y="7380194"/>
          <a:ext cx="1772260" cy="523875"/>
        </a:xfrm>
        <a:prstGeom prst="rect">
          <a:avLst/>
        </a:prstGeom>
        <a:solidFill>
          <a:srgbClr val="FFFFFF"/>
        </a:solidFill>
        <a:ln>
          <a:noFill/>
        </a:ln>
      </xdr:spPr>
      <xdr:txBody>
        <a:bodyPr vertOverflow="clip" wrap="square" lIns="27432" tIns="18288" rIns="0" bIns="0" anchor="t" upright="1"/>
        <a:lstStyle/>
        <a:p>
          <a:pPr algn="l" rtl="0">
            <a:defRPr sz="1000"/>
          </a:pPr>
          <a:r>
            <a:rPr lang="ja-JP" altLang="en-US" sz="800" b="0" i="0" u="none" strike="noStrike" baseline="0">
              <a:solidFill>
                <a:srgbClr val="000000"/>
              </a:solidFill>
              <a:latin typeface="Bahnschrift Condensed" panose="020B0502040204020203" pitchFamily="34" charset="0"/>
              <a:ea typeface="ＭＳ ゴシック"/>
            </a:rPr>
            <a:t>手数料の有料・無料の別、内容等は、令和８年６月１日現在</a:t>
          </a:r>
        </a:p>
        <a:p>
          <a:pPr algn="l" rtl="0">
            <a:lnSpc>
              <a:spcPts val="900"/>
            </a:lnSpc>
            <a:defRPr sz="1000"/>
          </a:pPr>
          <a:endParaRPr lang="ja-JP" altLang="en-US" sz="800" b="0" i="0" u="none" strike="noStrike" baseline="0">
            <a:solidFill>
              <a:srgbClr val="000000"/>
            </a:solidFill>
            <a:latin typeface="ＭＳ ゴシック"/>
            <a:ea typeface="ＭＳ ゴシック"/>
          </a:endParaRPr>
        </a:p>
      </xdr:txBody>
    </xdr:sp>
    <xdr:clientData/>
  </xdr:twoCellAnchor>
  <xdr:twoCellAnchor>
    <xdr:from>
      <xdr:col>7</xdr:col>
      <xdr:colOff>266700</xdr:colOff>
      <xdr:row>25</xdr:row>
      <xdr:rowOff>0</xdr:rowOff>
    </xdr:from>
    <xdr:to>
      <xdr:col>8</xdr:col>
      <xdr:colOff>66675</xdr:colOff>
      <xdr:row>25</xdr:row>
      <xdr:rowOff>200025</xdr:rowOff>
    </xdr:to>
    <xdr:sp macro="" textlink="">
      <xdr:nvSpPr>
        <xdr:cNvPr id="54" name="テキスト 99">
          <a:extLst>
            <a:ext uri="{FF2B5EF4-FFF2-40B4-BE49-F238E27FC236}">
              <a16:creationId xmlns:a16="http://schemas.microsoft.com/office/drawing/2014/main" id="{AD83DEF9-38BB-4295-AD5A-FB1F786219BF}"/>
            </a:ext>
          </a:extLst>
        </xdr:cNvPr>
        <xdr:cNvSpPr txBox="1">
          <a:spLocks noChangeArrowheads="1"/>
        </xdr:cNvSpPr>
      </xdr:nvSpPr>
      <xdr:spPr bwMode="auto">
        <a:xfrm>
          <a:off x="11496675" y="8153400"/>
          <a:ext cx="228600" cy="200025"/>
        </a:xfrm>
        <a:prstGeom prst="rect">
          <a:avLst/>
        </a:prstGeom>
        <a:noFill/>
        <a:ln>
          <a:noFill/>
        </a:ln>
      </xdr:spPr>
      <xdr:txBody>
        <a:bodyPr vertOverflow="clip" wrap="square" lIns="27432" tIns="18288" rIns="0" bIns="0" anchor="t" upright="1"/>
        <a:lstStyle/>
        <a:p>
          <a:pPr algn="l" rtl="0">
            <a:defRPr sz="1000"/>
          </a:pPr>
          <a:r>
            <a:rPr lang="ja-JP" altLang="en-US" sz="800" b="0" i="0" u="none" strike="noStrike" baseline="0">
              <a:solidFill>
                <a:srgbClr val="000000"/>
              </a:solidFill>
              <a:latin typeface="ＭＳ ゴシック"/>
              <a:ea typeface="ＭＳ ゴシック"/>
            </a:rPr>
            <a:t>*</a:t>
          </a:r>
          <a:r>
            <a:rPr lang="en-US" altLang="ja-JP" sz="800" b="0" i="0" u="none" strike="noStrike" baseline="0">
              <a:solidFill>
                <a:srgbClr val="000000"/>
              </a:solidFill>
              <a:latin typeface="ＭＳ ゴシック"/>
              <a:ea typeface="ＭＳ ゴシック"/>
            </a:rPr>
            <a:t>2</a:t>
          </a:r>
        </a:p>
      </xdr:txBody>
    </xdr:sp>
    <xdr:clientData/>
  </xdr:twoCellAnchor>
</xdr:wsDr>
</file>

<file path=xl/drawings/drawing31.xml><?xml version="1.0" encoding="utf-8"?>
<xdr:wsDr xmlns:xdr="http://schemas.openxmlformats.org/drawingml/2006/spreadsheetDrawing" xmlns:a="http://schemas.openxmlformats.org/drawingml/2006/main">
  <xdr:twoCellAnchor>
    <xdr:from>
      <xdr:col>0</xdr:col>
      <xdr:colOff>195456</xdr:colOff>
      <xdr:row>22</xdr:row>
      <xdr:rowOff>81501</xdr:rowOff>
    </xdr:from>
    <xdr:to>
      <xdr:col>0</xdr:col>
      <xdr:colOff>2203173</xdr:colOff>
      <xdr:row>24</xdr:row>
      <xdr:rowOff>119601</xdr:rowOff>
    </xdr:to>
    <xdr:sp macro="" textlink="">
      <xdr:nvSpPr>
        <xdr:cNvPr id="2" name="テキスト 98">
          <a:extLst>
            <a:ext uri="{FF2B5EF4-FFF2-40B4-BE49-F238E27FC236}">
              <a16:creationId xmlns:a16="http://schemas.microsoft.com/office/drawing/2014/main" id="{656FD2AE-829B-4919-A29E-7AF62D4E9F60}"/>
            </a:ext>
          </a:extLst>
        </xdr:cNvPr>
        <xdr:cNvSpPr txBox="1">
          <a:spLocks noChangeArrowheads="1"/>
        </xdr:cNvSpPr>
      </xdr:nvSpPr>
      <xdr:spPr bwMode="auto">
        <a:xfrm>
          <a:off x="195456" y="7463376"/>
          <a:ext cx="2007717" cy="685800"/>
        </a:xfrm>
        <a:prstGeom prst="rect">
          <a:avLst/>
        </a:prstGeom>
        <a:solidFill>
          <a:srgbClr val="FFFFFF"/>
        </a:solidFill>
        <a:ln>
          <a:noFill/>
        </a:ln>
      </xdr:spPr>
      <xdr:txBody>
        <a:bodyPr vertOverflow="clip" wrap="square" lIns="27432" tIns="18288" rIns="0" bIns="0" anchor="t" upright="1"/>
        <a:lstStyle/>
        <a:p>
          <a:pPr algn="l" rtl="0">
            <a:defRPr sz="1000"/>
          </a:pPr>
          <a:r>
            <a:rPr lang="ja-JP" altLang="en-US" sz="800" b="0" i="0" u="none" strike="noStrike" baseline="0">
              <a:solidFill>
                <a:srgbClr val="000000"/>
              </a:solidFill>
              <a:latin typeface="ＭＳ ゴシック"/>
              <a:ea typeface="ＭＳ ゴシック"/>
            </a:rPr>
            <a:t>手数料の有料・無料の別、内容等は、令和８年６月１日現在</a:t>
          </a:r>
        </a:p>
        <a:p>
          <a:pPr algn="l" rtl="0">
            <a:lnSpc>
              <a:spcPts val="900"/>
            </a:lnSpc>
            <a:defRPr sz="1000"/>
          </a:pPr>
          <a:endParaRPr lang="ja-JP" altLang="en-US" sz="800" b="0" i="0" u="none" strike="noStrike" baseline="0">
            <a:solidFill>
              <a:srgbClr val="000000"/>
            </a:solidFill>
            <a:latin typeface="ＭＳ ゴシック"/>
            <a:ea typeface="ＭＳ ゴシック"/>
          </a:endParaRPr>
        </a:p>
      </xdr:txBody>
    </xdr:sp>
    <xdr:clientData/>
  </xdr:twoCellAnchor>
  <xdr:twoCellAnchor>
    <xdr:from>
      <xdr:col>7</xdr:col>
      <xdr:colOff>0</xdr:colOff>
      <xdr:row>23</xdr:row>
      <xdr:rowOff>9525</xdr:rowOff>
    </xdr:from>
    <xdr:to>
      <xdr:col>7</xdr:col>
      <xdr:colOff>0</xdr:colOff>
      <xdr:row>23</xdr:row>
      <xdr:rowOff>133350</xdr:rowOff>
    </xdr:to>
    <xdr:sp macro="" textlink="">
      <xdr:nvSpPr>
        <xdr:cNvPr id="3" name="テキスト 49">
          <a:extLst>
            <a:ext uri="{FF2B5EF4-FFF2-40B4-BE49-F238E27FC236}">
              <a16:creationId xmlns:a16="http://schemas.microsoft.com/office/drawing/2014/main" id="{59890383-D1A9-42D4-9912-214691AC8B76}"/>
            </a:ext>
          </a:extLst>
        </xdr:cNvPr>
        <xdr:cNvSpPr txBox="1">
          <a:spLocks noChangeArrowheads="1"/>
        </xdr:cNvSpPr>
      </xdr:nvSpPr>
      <xdr:spPr bwMode="auto">
        <a:xfrm>
          <a:off x="15830550" y="7715250"/>
          <a:ext cx="0" cy="123825"/>
        </a:xfrm>
        <a:prstGeom prst="rect">
          <a:avLst/>
        </a:prstGeom>
        <a:noFill/>
        <a:ln>
          <a:noFill/>
        </a:ln>
      </xdr:spPr>
      <xdr:txBody>
        <a:bodyPr vertOverflow="clip" wrap="square" lIns="27432" tIns="18288" rIns="0" bIns="0" anchor="t" upright="1"/>
        <a:lstStyle/>
        <a:p>
          <a:pPr algn="l" rtl="0">
            <a:defRPr sz="1000"/>
          </a:pPr>
          <a:r>
            <a:rPr lang="ja-JP" altLang="en-US" sz="800" b="0" i="0" u="none" strike="noStrike" baseline="0">
              <a:solidFill>
                <a:srgbClr val="FF0000"/>
              </a:solidFill>
              <a:latin typeface="ＭＳ 明朝"/>
              <a:ea typeface="ＭＳ 明朝"/>
            </a:rPr>
            <a:t>*</a:t>
          </a:r>
          <a:r>
            <a:rPr lang="en-US" altLang="ja-JP" sz="800" b="0" i="0" u="none" strike="noStrike" baseline="0">
              <a:solidFill>
                <a:srgbClr val="FF0000"/>
              </a:solidFill>
              <a:latin typeface="ＭＳ 明朝"/>
              <a:ea typeface="ＭＳ 明朝"/>
            </a:rPr>
            <a:t>1</a:t>
          </a:r>
          <a:r>
            <a:rPr lang="en-US" altLang="ja-JP" sz="1100" b="0" i="0" u="none" strike="noStrike" baseline="0">
              <a:solidFill>
                <a:srgbClr val="000000"/>
              </a:solidFill>
              <a:latin typeface="ＭＳ 明朝"/>
              <a:ea typeface="ＭＳ 明朝"/>
            </a:rPr>
            <a:t>1</a:t>
          </a:r>
        </a:p>
      </xdr:txBody>
    </xdr:sp>
    <xdr:clientData/>
  </xdr:twoCellAnchor>
  <xdr:twoCellAnchor>
    <xdr:from>
      <xdr:col>7</xdr:col>
      <xdr:colOff>0</xdr:colOff>
      <xdr:row>23</xdr:row>
      <xdr:rowOff>9525</xdr:rowOff>
    </xdr:from>
    <xdr:to>
      <xdr:col>7</xdr:col>
      <xdr:colOff>0</xdr:colOff>
      <xdr:row>23</xdr:row>
      <xdr:rowOff>133350</xdr:rowOff>
    </xdr:to>
    <xdr:sp macro="" textlink="">
      <xdr:nvSpPr>
        <xdr:cNvPr id="4" name="テキスト 50">
          <a:extLst>
            <a:ext uri="{FF2B5EF4-FFF2-40B4-BE49-F238E27FC236}">
              <a16:creationId xmlns:a16="http://schemas.microsoft.com/office/drawing/2014/main" id="{6E28C18B-AA64-4B04-B864-98CB4C2AF735}"/>
            </a:ext>
          </a:extLst>
        </xdr:cNvPr>
        <xdr:cNvSpPr txBox="1">
          <a:spLocks noChangeArrowheads="1"/>
        </xdr:cNvSpPr>
      </xdr:nvSpPr>
      <xdr:spPr bwMode="auto">
        <a:xfrm>
          <a:off x="15830550" y="7715250"/>
          <a:ext cx="0" cy="123825"/>
        </a:xfrm>
        <a:prstGeom prst="rect">
          <a:avLst/>
        </a:prstGeom>
        <a:noFill/>
        <a:ln>
          <a:noFill/>
        </a:ln>
      </xdr:spPr>
      <xdr:txBody>
        <a:bodyPr vertOverflow="clip" wrap="square" lIns="27432" tIns="18288" rIns="0" bIns="0" anchor="t" upright="1"/>
        <a:lstStyle/>
        <a:p>
          <a:pPr algn="l" rtl="0">
            <a:defRPr sz="1000"/>
          </a:pPr>
          <a:r>
            <a:rPr lang="ja-JP" altLang="en-US" sz="800" b="0" i="0" u="none" strike="noStrike" baseline="0">
              <a:solidFill>
                <a:srgbClr val="FF0000"/>
              </a:solidFill>
              <a:latin typeface="ＭＳ 明朝"/>
              <a:ea typeface="ＭＳ 明朝"/>
            </a:rPr>
            <a:t>*</a:t>
          </a:r>
          <a:r>
            <a:rPr lang="en-US" altLang="ja-JP" sz="800" b="0" i="0" u="none" strike="noStrike" baseline="0">
              <a:solidFill>
                <a:srgbClr val="FF0000"/>
              </a:solidFill>
              <a:latin typeface="ＭＳ 明朝"/>
              <a:ea typeface="ＭＳ 明朝"/>
            </a:rPr>
            <a:t>1</a:t>
          </a:r>
          <a:r>
            <a:rPr lang="en-US" altLang="ja-JP" sz="1100" b="0" i="0" u="none" strike="noStrike" baseline="0">
              <a:solidFill>
                <a:srgbClr val="000000"/>
              </a:solidFill>
              <a:latin typeface="ＭＳ 明朝"/>
              <a:ea typeface="ＭＳ 明朝"/>
            </a:rPr>
            <a:t>1</a:t>
          </a:r>
        </a:p>
      </xdr:txBody>
    </xdr:sp>
    <xdr:clientData/>
  </xdr:twoCellAnchor>
  <xdr:twoCellAnchor>
    <xdr:from>
      <xdr:col>0</xdr:col>
      <xdr:colOff>19050</xdr:colOff>
      <xdr:row>7</xdr:row>
      <xdr:rowOff>219075</xdr:rowOff>
    </xdr:from>
    <xdr:to>
      <xdr:col>1</xdr:col>
      <xdr:colOff>0</xdr:colOff>
      <xdr:row>16</xdr:row>
      <xdr:rowOff>47625</xdr:rowOff>
    </xdr:to>
    <xdr:sp macro="" textlink="">
      <xdr:nvSpPr>
        <xdr:cNvPr id="5" name="テキスト 44">
          <a:extLst>
            <a:ext uri="{FF2B5EF4-FFF2-40B4-BE49-F238E27FC236}">
              <a16:creationId xmlns:a16="http://schemas.microsoft.com/office/drawing/2014/main" id="{48360335-D7BA-4C87-8B69-0B35F0A15EE3}"/>
            </a:ext>
          </a:extLst>
        </xdr:cNvPr>
        <xdr:cNvSpPr txBox="1">
          <a:spLocks noChangeArrowheads="1"/>
        </xdr:cNvSpPr>
      </xdr:nvSpPr>
      <xdr:spPr bwMode="auto">
        <a:xfrm>
          <a:off x="19050" y="2743200"/>
          <a:ext cx="2190750" cy="2743200"/>
        </a:xfrm>
        <a:prstGeom prst="rect">
          <a:avLst/>
        </a:prstGeom>
        <a:solidFill>
          <a:srgbClr val="FFFFFF"/>
        </a:solidFill>
        <a:ln>
          <a:noFill/>
        </a:ln>
      </xdr:spPr>
      <xdr:txBody>
        <a:bodyPr vertOverflow="clip" wrap="square" lIns="54864" tIns="32004" rIns="54864" bIns="0" anchor="t" upright="1"/>
        <a:lstStyle/>
        <a:p>
          <a:pPr algn="dist" rtl="0">
            <a:lnSpc>
              <a:spcPts val="3000"/>
            </a:lnSpc>
            <a:defRPr sz="1000"/>
          </a:pPr>
          <a:r>
            <a:rPr lang="ja-JP" altLang="en-US" sz="2600" b="0" i="0" u="none" strike="noStrike" baseline="0">
              <a:solidFill>
                <a:srgbClr val="000000"/>
              </a:solidFill>
              <a:latin typeface="ＭＳ ゴシック"/>
              <a:ea typeface="ＭＳ ゴシック"/>
            </a:rPr>
            <a:t>粗大ごみ</a:t>
          </a:r>
        </a:p>
        <a:p>
          <a:pPr algn="dist" rtl="0">
            <a:lnSpc>
              <a:spcPts val="3000"/>
            </a:lnSpc>
            <a:defRPr sz="1000"/>
          </a:pPr>
          <a:r>
            <a:rPr lang="ja-JP" altLang="en-US" sz="2600" b="0" i="0" u="none" strike="noStrike" baseline="0">
              <a:solidFill>
                <a:srgbClr val="000000"/>
              </a:solidFill>
              <a:latin typeface="ＭＳ ゴシック"/>
              <a:ea typeface="ＭＳ ゴシック"/>
            </a:rPr>
            <a:t>・ごみ処理</a:t>
          </a:r>
        </a:p>
        <a:p>
          <a:pPr algn="dist" rtl="0">
            <a:lnSpc>
              <a:spcPts val="2900"/>
            </a:lnSpc>
            <a:defRPr sz="1000"/>
          </a:pPr>
          <a:r>
            <a:rPr lang="ja-JP" altLang="en-US" sz="2600" b="0" i="0" u="none" strike="noStrike" baseline="0">
              <a:solidFill>
                <a:srgbClr val="000000"/>
              </a:solidFill>
              <a:latin typeface="ＭＳ ゴシック"/>
              <a:ea typeface="ＭＳ ゴシック"/>
            </a:rPr>
            <a:t>手数料</a:t>
          </a:r>
        </a:p>
      </xdr:txBody>
    </xdr:sp>
    <xdr:clientData/>
  </xdr:twoCellAnchor>
  <xdr:twoCellAnchor>
    <xdr:from>
      <xdr:col>3</xdr:col>
      <xdr:colOff>0</xdr:colOff>
      <xdr:row>23</xdr:row>
      <xdr:rowOff>9525</xdr:rowOff>
    </xdr:from>
    <xdr:to>
      <xdr:col>3</xdr:col>
      <xdr:colOff>0</xdr:colOff>
      <xdr:row>23</xdr:row>
      <xdr:rowOff>133350</xdr:rowOff>
    </xdr:to>
    <xdr:sp macro="" textlink="">
      <xdr:nvSpPr>
        <xdr:cNvPr id="6" name="テキスト 49">
          <a:extLst>
            <a:ext uri="{FF2B5EF4-FFF2-40B4-BE49-F238E27FC236}">
              <a16:creationId xmlns:a16="http://schemas.microsoft.com/office/drawing/2014/main" id="{6A558DE7-3F7F-4606-AF15-F420F2F631F3}"/>
            </a:ext>
          </a:extLst>
        </xdr:cNvPr>
        <xdr:cNvSpPr txBox="1">
          <a:spLocks noChangeArrowheads="1"/>
        </xdr:cNvSpPr>
      </xdr:nvSpPr>
      <xdr:spPr bwMode="auto">
        <a:xfrm>
          <a:off x="3743325" y="7715250"/>
          <a:ext cx="0" cy="123825"/>
        </a:xfrm>
        <a:prstGeom prst="rect">
          <a:avLst/>
        </a:prstGeom>
        <a:noFill/>
        <a:ln>
          <a:noFill/>
        </a:ln>
      </xdr:spPr>
      <xdr:txBody>
        <a:bodyPr vertOverflow="clip" wrap="square" lIns="27432" tIns="18288" rIns="0" bIns="0" anchor="t" upright="1"/>
        <a:lstStyle/>
        <a:p>
          <a:pPr algn="l" rtl="0">
            <a:defRPr sz="1000"/>
          </a:pPr>
          <a:r>
            <a:rPr lang="ja-JP" altLang="en-US" sz="800" b="0" i="0" u="none" strike="noStrike" baseline="0">
              <a:solidFill>
                <a:srgbClr val="FF0000"/>
              </a:solidFill>
              <a:latin typeface="ＭＳ 明朝"/>
              <a:ea typeface="ＭＳ 明朝"/>
            </a:rPr>
            <a:t>*</a:t>
          </a:r>
          <a:r>
            <a:rPr lang="en-US" altLang="ja-JP" sz="800" b="0" i="0" u="none" strike="noStrike" baseline="0">
              <a:solidFill>
                <a:srgbClr val="FF0000"/>
              </a:solidFill>
              <a:latin typeface="ＭＳ 明朝"/>
              <a:ea typeface="ＭＳ 明朝"/>
            </a:rPr>
            <a:t>1</a:t>
          </a:r>
          <a:r>
            <a:rPr lang="en-US" altLang="ja-JP" sz="1100" b="0" i="0" u="none" strike="noStrike" baseline="0">
              <a:solidFill>
                <a:srgbClr val="000000"/>
              </a:solidFill>
              <a:latin typeface="ＭＳ 明朝"/>
              <a:ea typeface="ＭＳ 明朝"/>
            </a:rPr>
            <a:t>1</a:t>
          </a:r>
        </a:p>
      </xdr:txBody>
    </xdr:sp>
    <xdr:clientData/>
  </xdr:twoCellAnchor>
  <xdr:twoCellAnchor>
    <xdr:from>
      <xdr:col>3</xdr:col>
      <xdr:colOff>0</xdr:colOff>
      <xdr:row>23</xdr:row>
      <xdr:rowOff>9525</xdr:rowOff>
    </xdr:from>
    <xdr:to>
      <xdr:col>3</xdr:col>
      <xdr:colOff>0</xdr:colOff>
      <xdr:row>23</xdr:row>
      <xdr:rowOff>133350</xdr:rowOff>
    </xdr:to>
    <xdr:sp macro="" textlink="">
      <xdr:nvSpPr>
        <xdr:cNvPr id="7" name="テキスト 50">
          <a:extLst>
            <a:ext uri="{FF2B5EF4-FFF2-40B4-BE49-F238E27FC236}">
              <a16:creationId xmlns:a16="http://schemas.microsoft.com/office/drawing/2014/main" id="{D5FA669F-A756-406D-B79F-B7E0935E5391}"/>
            </a:ext>
          </a:extLst>
        </xdr:cNvPr>
        <xdr:cNvSpPr txBox="1">
          <a:spLocks noChangeArrowheads="1"/>
        </xdr:cNvSpPr>
      </xdr:nvSpPr>
      <xdr:spPr bwMode="auto">
        <a:xfrm>
          <a:off x="3743325" y="7715250"/>
          <a:ext cx="0" cy="123825"/>
        </a:xfrm>
        <a:prstGeom prst="rect">
          <a:avLst/>
        </a:prstGeom>
        <a:noFill/>
        <a:ln>
          <a:noFill/>
        </a:ln>
      </xdr:spPr>
      <xdr:txBody>
        <a:bodyPr vertOverflow="clip" wrap="square" lIns="27432" tIns="18288" rIns="0" bIns="0" anchor="t" upright="1"/>
        <a:lstStyle/>
        <a:p>
          <a:pPr algn="l" rtl="0">
            <a:defRPr sz="1000"/>
          </a:pPr>
          <a:r>
            <a:rPr lang="ja-JP" altLang="en-US" sz="800" b="0" i="0" u="none" strike="noStrike" baseline="0">
              <a:solidFill>
                <a:srgbClr val="FF0000"/>
              </a:solidFill>
              <a:latin typeface="ＭＳ 明朝"/>
              <a:ea typeface="ＭＳ 明朝"/>
            </a:rPr>
            <a:t>*</a:t>
          </a:r>
          <a:r>
            <a:rPr lang="en-US" altLang="ja-JP" sz="800" b="0" i="0" u="none" strike="noStrike" baseline="0">
              <a:solidFill>
                <a:srgbClr val="FF0000"/>
              </a:solidFill>
              <a:latin typeface="ＭＳ 明朝"/>
              <a:ea typeface="ＭＳ 明朝"/>
            </a:rPr>
            <a:t>1</a:t>
          </a:r>
          <a:r>
            <a:rPr lang="en-US" altLang="ja-JP" sz="1100" b="0" i="0" u="none" strike="noStrike" baseline="0">
              <a:solidFill>
                <a:srgbClr val="000000"/>
              </a:solidFill>
              <a:latin typeface="ＭＳ 明朝"/>
              <a:ea typeface="ＭＳ 明朝"/>
            </a:rPr>
            <a:t>1</a:t>
          </a:r>
        </a:p>
      </xdr:txBody>
    </xdr:sp>
    <xdr:clientData/>
  </xdr:twoCellAnchor>
  <xdr:twoCellAnchor>
    <xdr:from>
      <xdr:col>0</xdr:col>
      <xdr:colOff>195041</xdr:colOff>
      <xdr:row>24</xdr:row>
      <xdr:rowOff>98063</xdr:rowOff>
    </xdr:from>
    <xdr:to>
      <xdr:col>0</xdr:col>
      <xdr:colOff>2170043</xdr:colOff>
      <xdr:row>32</xdr:row>
      <xdr:rowOff>111598</xdr:rowOff>
    </xdr:to>
    <xdr:sp macro="" textlink="">
      <xdr:nvSpPr>
        <xdr:cNvPr id="8" name="テキスト 98">
          <a:extLst>
            <a:ext uri="{FF2B5EF4-FFF2-40B4-BE49-F238E27FC236}">
              <a16:creationId xmlns:a16="http://schemas.microsoft.com/office/drawing/2014/main" id="{3C965DFC-CFC2-46BC-B466-8B12F6B772CA}"/>
            </a:ext>
          </a:extLst>
        </xdr:cNvPr>
        <xdr:cNvSpPr txBox="1">
          <a:spLocks noChangeArrowheads="1"/>
        </xdr:cNvSpPr>
      </xdr:nvSpPr>
      <xdr:spPr bwMode="auto">
        <a:xfrm>
          <a:off x="195041" y="8127638"/>
          <a:ext cx="1975002" cy="2604335"/>
        </a:xfrm>
        <a:prstGeom prst="rect">
          <a:avLst/>
        </a:prstGeom>
        <a:solidFill>
          <a:srgbClr val="FFFFFF"/>
        </a:solidFill>
        <a:ln>
          <a:noFill/>
        </a:ln>
      </xdr:spPr>
      <xdr:txBody>
        <a:bodyPr vertOverflow="clip" wrap="square" lIns="27432" tIns="18288" rIns="0" bIns="0" anchor="t" upright="1"/>
        <a:lstStyle/>
        <a:p>
          <a:pPr algn="l" rtl="0">
            <a:defRPr sz="1000"/>
          </a:pPr>
          <a:r>
            <a:rPr lang="ja-JP" altLang="en-US" sz="800" b="0" i="0" u="none" strike="noStrike" baseline="0">
              <a:solidFill>
                <a:srgbClr val="000000"/>
              </a:solidFill>
              <a:latin typeface="ＭＳ ゴシック"/>
              <a:ea typeface="ＭＳ ゴシック"/>
            </a:rPr>
            <a:t>手数料の徴収方法</a:t>
          </a:r>
        </a:p>
        <a:p>
          <a:pPr algn="l" rtl="0">
            <a:defRPr sz="1000"/>
          </a:pPr>
          <a:r>
            <a:rPr lang="ja-JP" altLang="en-US" sz="800" b="0" i="0" u="none" strike="noStrike" baseline="0">
              <a:solidFill>
                <a:srgbClr val="000000"/>
              </a:solidFill>
              <a:latin typeface="ＭＳ ゴシック"/>
              <a:ea typeface="ＭＳ ゴシック"/>
            </a:rPr>
            <a:t>・シール</a:t>
          </a:r>
        </a:p>
        <a:p>
          <a:pPr algn="l" rtl="0">
            <a:defRPr sz="1000"/>
          </a:pPr>
          <a:r>
            <a:rPr lang="ja-JP" altLang="en-US" sz="800" b="0" i="0" u="none" strike="noStrike" baseline="0">
              <a:solidFill>
                <a:srgbClr val="000000"/>
              </a:solidFill>
              <a:latin typeface="ＭＳ ゴシック"/>
              <a:ea typeface="ＭＳ ゴシック"/>
            </a:rPr>
            <a:t>　指定のシールをあらかじめ購入してもらい、これを貼って排出してもらう方法</a:t>
          </a:r>
        </a:p>
        <a:p>
          <a:pPr algn="l" rtl="0">
            <a:defRPr sz="1000"/>
          </a:pPr>
          <a:r>
            <a:rPr lang="ja-JP" altLang="en-US" sz="800" b="0" i="0" u="none" strike="noStrike" baseline="0">
              <a:solidFill>
                <a:srgbClr val="000000"/>
              </a:solidFill>
              <a:latin typeface="ＭＳ ゴシック"/>
              <a:ea typeface="ＭＳ ゴシック"/>
            </a:rPr>
            <a:t>・施設計量時</a:t>
          </a:r>
        </a:p>
        <a:p>
          <a:pPr algn="l" rtl="0">
            <a:defRPr sz="1000"/>
          </a:pPr>
          <a:r>
            <a:rPr lang="ja-JP" altLang="en-US" sz="800" b="0" i="0" u="none" strike="noStrike" baseline="0">
              <a:solidFill>
                <a:srgbClr val="000000"/>
              </a:solidFill>
              <a:latin typeface="ＭＳ ゴシック"/>
              <a:ea typeface="ＭＳ ゴシック"/>
            </a:rPr>
            <a:t>　料金を処理施設の計量時に徴収する方法</a:t>
          </a:r>
        </a:p>
        <a:p>
          <a:pPr algn="l" rtl="0">
            <a:defRPr sz="1000"/>
          </a:pPr>
          <a:r>
            <a:rPr lang="ja-JP" altLang="en-US" sz="800" b="0" i="0" u="none" strike="noStrike" baseline="0">
              <a:solidFill>
                <a:srgbClr val="000000"/>
              </a:solidFill>
              <a:latin typeface="ＭＳ ゴシック"/>
              <a:ea typeface="ＭＳ ゴシック"/>
            </a:rPr>
            <a:t>・現場徴収</a:t>
          </a:r>
        </a:p>
        <a:p>
          <a:pPr algn="l" rtl="0">
            <a:defRPr sz="1000"/>
          </a:pPr>
          <a:r>
            <a:rPr lang="ja-JP" altLang="en-US" sz="800" b="0" i="0" u="none" strike="noStrike" baseline="0">
              <a:solidFill>
                <a:srgbClr val="000000"/>
              </a:solidFill>
              <a:latin typeface="ＭＳ ゴシック"/>
              <a:ea typeface="ＭＳ ゴシック"/>
            </a:rPr>
            <a:t>　収集の現場において直接徴収する方法</a:t>
          </a:r>
          <a:endParaRPr lang="en-US" altLang="ja-JP" sz="800" b="0" i="0" u="none" strike="noStrike" baseline="0">
            <a:solidFill>
              <a:srgbClr val="000000"/>
            </a:solidFill>
            <a:latin typeface="ＭＳ ゴシック"/>
            <a:ea typeface="ＭＳ ゴシック"/>
          </a:endParaRPr>
        </a:p>
        <a:p>
          <a:pPr marL="0" marR="0" lvl="0" indent="0" algn="l" defTabSz="914400" rtl="0" eaLnBrk="1" fontAlgn="auto" latinLnBrk="0" hangingPunct="1">
            <a:lnSpc>
              <a:spcPct val="100000"/>
            </a:lnSpc>
            <a:spcBef>
              <a:spcPts val="0"/>
            </a:spcBef>
            <a:spcAft>
              <a:spcPts val="0"/>
            </a:spcAft>
            <a:buClrTx/>
            <a:buSzTx/>
            <a:buFontTx/>
            <a:buNone/>
            <a:tabLst/>
            <a:defRPr sz="1000"/>
          </a:pPr>
          <a:r>
            <a:rPr kumimoji="0" lang="ja-JP" altLang="en-US" sz="800" b="0" i="0" u="none" strike="noStrike" kern="0" cap="none" spc="0" normalizeH="0" baseline="0" noProof="0">
              <a:ln>
                <a:noFill/>
              </a:ln>
              <a:solidFill>
                <a:srgbClr val="000000"/>
              </a:solidFill>
              <a:effectLst/>
              <a:uLnTx/>
              <a:uFillTx/>
              <a:latin typeface="ＭＳ ゴシック"/>
              <a:ea typeface="ＭＳ ゴシック"/>
              <a:cs typeface="+mn-cs"/>
            </a:rPr>
            <a:t>・納付書</a:t>
          </a:r>
          <a:endParaRPr kumimoji="0" lang="en-US" altLang="ja-JP" sz="800" b="0" i="0" u="none" strike="noStrike" kern="0" cap="none" spc="0" normalizeH="0" baseline="0" noProof="0">
            <a:ln>
              <a:noFill/>
            </a:ln>
            <a:solidFill>
              <a:srgbClr val="000000"/>
            </a:solidFill>
            <a:effectLst/>
            <a:uLnTx/>
            <a:uFillTx/>
            <a:latin typeface="ＭＳ ゴシック"/>
            <a:ea typeface="ＭＳ ゴシック"/>
            <a:cs typeface="+mn-cs"/>
          </a:endParaRPr>
        </a:p>
        <a:p>
          <a:pPr marL="0" marR="0" lvl="0" indent="0" algn="l" defTabSz="914400" rtl="0" eaLnBrk="1" fontAlgn="auto" latinLnBrk="0" hangingPunct="1">
            <a:lnSpc>
              <a:spcPct val="100000"/>
            </a:lnSpc>
            <a:spcBef>
              <a:spcPts val="0"/>
            </a:spcBef>
            <a:spcAft>
              <a:spcPts val="0"/>
            </a:spcAft>
            <a:buClrTx/>
            <a:buSzTx/>
            <a:buFontTx/>
            <a:buNone/>
            <a:tabLst/>
            <a:defRPr sz="1000"/>
          </a:pPr>
          <a:r>
            <a:rPr kumimoji="0" lang="ja-JP" altLang="en-US" sz="800" b="0" i="0" u="none" strike="noStrike" kern="0" cap="none" spc="0" normalizeH="0" baseline="0" noProof="0">
              <a:ln>
                <a:noFill/>
              </a:ln>
              <a:solidFill>
                <a:srgbClr val="000000"/>
              </a:solidFill>
              <a:effectLst/>
              <a:uLnTx/>
              <a:uFillTx/>
              <a:latin typeface="ＭＳ ゴシック"/>
              <a:ea typeface="ＭＳ ゴシック"/>
              <a:cs typeface="+mn-cs"/>
            </a:rPr>
            <a:t>　排出者に対して納付書を発行し、金融機関等で納付してもらう方法</a:t>
          </a:r>
        </a:p>
        <a:p>
          <a:pPr algn="l" rtl="0">
            <a:defRPr sz="1000"/>
          </a:pPr>
          <a:endParaRPr lang="ja-JP" altLang="en-US" sz="800" b="0" i="0" u="none" strike="noStrike" baseline="0">
            <a:solidFill>
              <a:srgbClr val="000000"/>
            </a:solidFill>
            <a:latin typeface="ＭＳ ゴシック"/>
            <a:ea typeface="ＭＳ ゴシック"/>
          </a:endParaRPr>
        </a:p>
      </xdr:txBody>
    </xdr:sp>
    <xdr:clientData/>
  </xdr:twoCellAnchor>
</xdr:wsDr>
</file>

<file path=xl/drawings/drawing32.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15</xdr:col>
      <xdr:colOff>447675</xdr:colOff>
      <xdr:row>36</xdr:row>
      <xdr:rowOff>9525</xdr:rowOff>
    </xdr:to>
    <xdr:pic>
      <xdr:nvPicPr>
        <xdr:cNvPr id="4" name="図 3">
          <a:extLst>
            <a:ext uri="{FF2B5EF4-FFF2-40B4-BE49-F238E27FC236}">
              <a16:creationId xmlns:a16="http://schemas.microsoft.com/office/drawing/2014/main" id="{A62F54D3-D729-177B-093B-02E17A578ED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10734675" cy="61817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14</xdr:col>
      <xdr:colOff>571500</xdr:colOff>
      <xdr:row>41</xdr:row>
      <xdr:rowOff>85725</xdr:rowOff>
    </xdr:to>
    <xdr:pic>
      <xdr:nvPicPr>
        <xdr:cNvPr id="2" name="図 1">
          <a:extLst>
            <a:ext uri="{FF2B5EF4-FFF2-40B4-BE49-F238E27FC236}">
              <a16:creationId xmlns:a16="http://schemas.microsoft.com/office/drawing/2014/main" id="{E8BAE505-25FA-EBDD-56BD-7AB7FFC95D8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10172700" cy="71151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14</xdr:col>
      <xdr:colOff>571500</xdr:colOff>
      <xdr:row>41</xdr:row>
      <xdr:rowOff>104775</xdr:rowOff>
    </xdr:to>
    <xdr:pic>
      <xdr:nvPicPr>
        <xdr:cNvPr id="3" name="図 2">
          <a:extLst>
            <a:ext uri="{FF2B5EF4-FFF2-40B4-BE49-F238E27FC236}">
              <a16:creationId xmlns:a16="http://schemas.microsoft.com/office/drawing/2014/main" id="{C9532A84-93E2-252D-CB5C-39CE06BAD4A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10172700" cy="71342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14</xdr:col>
      <xdr:colOff>466725</xdr:colOff>
      <xdr:row>41</xdr:row>
      <xdr:rowOff>123825</xdr:rowOff>
    </xdr:to>
    <xdr:pic>
      <xdr:nvPicPr>
        <xdr:cNvPr id="3" name="図 2">
          <a:extLst>
            <a:ext uri="{FF2B5EF4-FFF2-40B4-BE49-F238E27FC236}">
              <a16:creationId xmlns:a16="http://schemas.microsoft.com/office/drawing/2014/main" id="{BBDED96D-6E9D-0665-91B9-44349711EBE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10067925" cy="71532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14</xdr:col>
      <xdr:colOff>609600</xdr:colOff>
      <xdr:row>42</xdr:row>
      <xdr:rowOff>104775</xdr:rowOff>
    </xdr:to>
    <xdr:pic>
      <xdr:nvPicPr>
        <xdr:cNvPr id="2" name="図 1">
          <a:extLst>
            <a:ext uri="{FF2B5EF4-FFF2-40B4-BE49-F238E27FC236}">
              <a16:creationId xmlns:a16="http://schemas.microsoft.com/office/drawing/2014/main" id="{40E55555-4361-A0F1-05CE-4F64BB67899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10210800" cy="73056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8.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14</xdr:col>
      <xdr:colOff>609600</xdr:colOff>
      <xdr:row>41</xdr:row>
      <xdr:rowOff>142875</xdr:rowOff>
    </xdr:to>
    <xdr:pic>
      <xdr:nvPicPr>
        <xdr:cNvPr id="4" name="図 3">
          <a:extLst>
            <a:ext uri="{FF2B5EF4-FFF2-40B4-BE49-F238E27FC236}">
              <a16:creationId xmlns:a16="http://schemas.microsoft.com/office/drawing/2014/main" id="{160380DA-3649-82E5-C91B-A7E88111DCF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10210800" cy="71723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9.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14</xdr:col>
      <xdr:colOff>609600</xdr:colOff>
      <xdr:row>41</xdr:row>
      <xdr:rowOff>123825</xdr:rowOff>
    </xdr:to>
    <xdr:pic>
      <xdr:nvPicPr>
        <xdr:cNvPr id="2" name="図 1">
          <a:extLst>
            <a:ext uri="{FF2B5EF4-FFF2-40B4-BE49-F238E27FC236}">
              <a16:creationId xmlns:a16="http://schemas.microsoft.com/office/drawing/2014/main" id="{A6A54904-D8F9-B09F-B83E-082C4E8990C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10210800" cy="71532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Office ​​テーマ">
  <a:themeElements>
    <a:clrScheme name="スリップストリーム">
      <a:dk1>
        <a:sysClr val="windowText" lastClr="000000"/>
      </a:dk1>
      <a:lt1>
        <a:sysClr val="window" lastClr="FFFFFF"/>
      </a:lt1>
      <a:dk2>
        <a:srgbClr val="212745"/>
      </a:dk2>
      <a:lt2>
        <a:srgbClr val="B4DCFA"/>
      </a:lt2>
      <a:accent1>
        <a:srgbClr val="4E67C8"/>
      </a:accent1>
      <a:accent2>
        <a:srgbClr val="5ECCF3"/>
      </a:accent2>
      <a:accent3>
        <a:srgbClr val="A7EA52"/>
      </a:accent3>
      <a:accent4>
        <a:srgbClr val="5DCEAF"/>
      </a:accent4>
      <a:accent5>
        <a:srgbClr val="FF8021"/>
      </a:accent5>
      <a:accent6>
        <a:srgbClr val="F14124"/>
      </a:accent6>
      <a:hlink>
        <a:srgbClr val="56C7AA"/>
      </a:hlink>
      <a:folHlink>
        <a:srgbClr val="59A8D1"/>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090000"/>
        </a:solidFill>
        <a:ln>
          <a:noFill/>
        </a:ln>
        <a:effectLst/>
        <a:extLst>
          <a:ext uri="{91240B29-F687-4F45-9708-019B960494DF}">
            <a14:hiddenLine xmlns:a14="http://schemas.microsoft.com/office/drawing/2010/main" w="9525" cap="flat" cmpd="sng" algn="ctr">
              <a:solidFill>
                <a:srgbClr xmlns:mc="http://schemas.openxmlformats.org/markup-compatibility/2006" val="000000" mc:Ignorable="a14" a14:legacySpreadsheetColorIndex="64"/>
              </a:solidFill>
              <a:prstDash val="solid"/>
              <a:round/>
              <a:headEnd type="none" w="med" len="med"/>
              <a:tailEnd type="none" w="med" len="med"/>
            </a14:hiddenLine>
          </a:ex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spDef>
    <a:lnDef>
      <a:spPr bwMode="auto">
        <a:xfrm>
          <a:off x="0" y="0"/>
          <a:ext cx="1" cy="1"/>
        </a:xfrm>
        <a:custGeom>
          <a:avLst/>
          <a:gdLst/>
          <a:ahLst/>
          <a:cxnLst/>
          <a:rect l="0" t="0" r="0" b="0"/>
          <a:pathLst/>
        </a:custGeom>
        <a:solidFill>
          <a:srgbClr val="090000"/>
        </a:solidFill>
        <a:ln>
          <a:noFill/>
        </a:ln>
        <a:effectLst/>
        <a:extLst>
          <a:ext uri="{91240B29-F687-4F45-9708-019B960494DF}">
            <a14:hiddenLine xmlns:a14="http://schemas.microsoft.com/office/drawing/2010/main" w="9525" cap="flat" cmpd="sng" algn="ctr">
              <a:solidFill>
                <a:srgbClr xmlns:mc="http://schemas.openxmlformats.org/markup-compatibility/2006" val="000000" mc:Ignorable="a14" a14:legacySpreadsheetColorIndex="64"/>
              </a:solidFill>
              <a:prstDash val="solid"/>
              <a:round/>
              <a:headEnd type="none" w="med" len="med"/>
              <a:tailEnd type="none" w="med" len="med"/>
            </a14:hiddenLine>
          </a:ex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15.x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16.xml"/><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2" Type="http://schemas.openxmlformats.org/officeDocument/2006/relationships/drawing" Target="../drawings/drawing17.xml"/><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2" Type="http://schemas.openxmlformats.org/officeDocument/2006/relationships/drawing" Target="../drawings/drawing18.xml"/><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2" Type="http://schemas.openxmlformats.org/officeDocument/2006/relationships/drawing" Target="../drawings/drawing19.xml"/><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2" Type="http://schemas.openxmlformats.org/officeDocument/2006/relationships/drawing" Target="../drawings/drawing20.xml"/><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2" Type="http://schemas.openxmlformats.org/officeDocument/2006/relationships/drawing" Target="../drawings/drawing21.xml"/><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2" Type="http://schemas.openxmlformats.org/officeDocument/2006/relationships/drawing" Target="../drawings/drawing22.xml"/><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2" Type="http://schemas.openxmlformats.org/officeDocument/2006/relationships/drawing" Target="../drawings/drawing23.xml"/><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2" Type="http://schemas.openxmlformats.org/officeDocument/2006/relationships/drawing" Target="../drawings/drawing24.xml"/><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2" Type="http://schemas.openxmlformats.org/officeDocument/2006/relationships/drawing" Target="../drawings/drawing25.xml"/><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2" Type="http://schemas.openxmlformats.org/officeDocument/2006/relationships/drawing" Target="../drawings/drawing26.xml"/><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2" Type="http://schemas.openxmlformats.org/officeDocument/2006/relationships/drawing" Target="../drawings/drawing27.xml"/><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2" Type="http://schemas.openxmlformats.org/officeDocument/2006/relationships/drawing" Target="../drawings/drawing28.xml"/><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2" Type="http://schemas.openxmlformats.org/officeDocument/2006/relationships/drawing" Target="../drawings/drawing29.xml"/><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2" Type="http://schemas.openxmlformats.org/officeDocument/2006/relationships/drawing" Target="../drawings/drawing30.xml"/><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2" Type="http://schemas.openxmlformats.org/officeDocument/2006/relationships/drawing" Target="../drawings/drawing31.xml"/><Relationship Id="rId1" Type="http://schemas.openxmlformats.org/officeDocument/2006/relationships/printerSettings" Target="../printerSettings/printerSettings31.bin"/></Relationships>
</file>

<file path=xl/worksheets/_rels/sheet32.xml.rels><?xml version="1.0" encoding="UTF-8" standalone="yes"?>
<Relationships xmlns="http://schemas.openxmlformats.org/package/2006/relationships"><Relationship Id="rId2" Type="http://schemas.openxmlformats.org/officeDocument/2006/relationships/drawing" Target="../drawings/drawing32.xml"/><Relationship Id="rId1" Type="http://schemas.openxmlformats.org/officeDocument/2006/relationships/printerSettings" Target="../printerSettings/printerSettings32.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E54DBB7-0A29-4D0A-8DFE-9E2EAB0D48D5}">
  <sheetPr>
    <pageSetUpPr fitToPage="1"/>
  </sheetPr>
  <dimension ref="A41:A43"/>
  <sheetViews>
    <sheetView showGridLines="0" tabSelected="1" view="pageBreakPreview" zoomScale="85" zoomScaleNormal="100" zoomScaleSheetLayoutView="85" workbookViewId="0"/>
  </sheetViews>
  <sheetFormatPr defaultRowHeight="13.5" x14ac:dyDescent="0.15"/>
  <sheetData>
    <row r="41" customFormat="1" x14ac:dyDescent="0.15"/>
    <row r="42" customFormat="1" ht="9" customHeight="1" x14ac:dyDescent="0.15"/>
    <row r="43" customFormat="1" ht="15.75" customHeight="1" x14ac:dyDescent="0.15"/>
  </sheetData>
  <phoneticPr fontId="34"/>
  <pageMargins left="0.7" right="0.7" top="0.75" bottom="0.75" header="0.3" footer="0.3"/>
  <pageSetup paperSize="9" scale="92" fitToHeight="0" orientation="landscape" r:id="rId1"/>
  <rowBreaks count="3" manualBreakCount="3">
    <brk id="42" max="16383" man="1"/>
    <brk id="83" max="16383" man="1"/>
    <brk id="125" max="16383" man="1"/>
  </rowBreaks>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F001216-8040-4BDD-95F4-ACFAE1E64A48}">
  <sheetPr>
    <tabColor rgb="FFFFFF00"/>
    <pageSetUpPr fitToPage="1"/>
  </sheetPr>
  <dimension ref="A1"/>
  <sheetViews>
    <sheetView showGridLines="0" workbookViewId="0">
      <selection activeCell="Q84" sqref="Q84"/>
    </sheetView>
  </sheetViews>
  <sheetFormatPr defaultRowHeight="13.5" x14ac:dyDescent="0.15"/>
  <sheetData/>
  <phoneticPr fontId="34"/>
  <pageMargins left="0.7" right="0.7" top="0.75" bottom="0.75" header="0.3" footer="0.3"/>
  <pageSetup paperSize="9" scale="92" orientation="landscape" r:id="rId1"/>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6981AA5-AE70-4FFC-9365-068E4566E076}">
  <sheetPr>
    <pageSetUpPr fitToPage="1"/>
  </sheetPr>
  <dimension ref="A1:BZ40"/>
  <sheetViews>
    <sheetView zoomScaleNormal="100" workbookViewId="0"/>
  </sheetViews>
  <sheetFormatPr defaultColWidth="8.875" defaultRowHeight="13.5" x14ac:dyDescent="0.15"/>
  <cols>
    <col min="1" max="1" width="25.625" style="4" customWidth="1"/>
    <col min="2" max="2" width="3.125" style="29" customWidth="1"/>
    <col min="3" max="3" width="13.25" style="2" customWidth="1"/>
    <col min="4" max="4" width="1.625" style="115" customWidth="1"/>
    <col min="5" max="9" width="8" style="4" customWidth="1"/>
    <col min="10" max="10" width="9.125" style="3" customWidth="1"/>
    <col min="11" max="11" width="1.625" style="115" customWidth="1"/>
    <col min="12" max="16" width="8" style="4" customWidth="1"/>
    <col min="17" max="17" width="8.5" style="3" customWidth="1"/>
    <col min="18" max="18" width="1.625" style="115" customWidth="1"/>
    <col min="19" max="23" width="8" style="4" customWidth="1"/>
    <col min="24" max="24" width="9.625" style="3" bestFit="1" customWidth="1"/>
    <col min="25" max="25" width="0.875" style="3" customWidth="1"/>
    <col min="26" max="26" width="3.625" style="30" customWidth="1"/>
    <col min="27" max="27" width="25.625" style="4" customWidth="1"/>
    <col min="28" max="28" width="3.125" style="29" customWidth="1"/>
    <col min="29" max="29" width="13.25" style="2" customWidth="1"/>
    <col min="30" max="30" width="1.625" style="2" customWidth="1"/>
    <col min="31" max="35" width="8.125" style="8" customWidth="1"/>
    <col min="36" max="36" width="9.125" style="9" customWidth="1"/>
    <col min="37" max="37" width="0.875" style="3" customWidth="1"/>
    <col min="38" max="42" width="8" style="8" customWidth="1"/>
    <col min="43" max="43" width="9.125" style="9" customWidth="1"/>
    <col min="44" max="44" width="0.875" style="3" customWidth="1"/>
    <col min="45" max="49" width="8" style="8" customWidth="1"/>
    <col min="50" max="50" width="9.125" style="9" customWidth="1"/>
    <col min="51" max="51" width="1.625" style="9" customWidth="1"/>
    <col min="52" max="52" width="3.625" style="30" customWidth="1"/>
    <col min="53" max="53" width="25.625" style="4" customWidth="1"/>
    <col min="54" max="54" width="3.125" style="29" customWidth="1"/>
    <col min="55" max="55" width="13.25" style="2" customWidth="1"/>
    <col min="56" max="56" width="1.625" style="115" customWidth="1"/>
    <col min="57" max="61" width="8.125" style="4" customWidth="1"/>
    <col min="62" max="62" width="9.125" style="3" customWidth="1"/>
    <col min="63" max="63" width="0.875" style="3" customWidth="1"/>
    <col min="64" max="68" width="8.125" style="4" customWidth="1"/>
    <col min="69" max="69" width="8.5" style="3" customWidth="1"/>
    <col min="70" max="70" width="0.875" style="3" customWidth="1"/>
    <col min="71" max="75" width="8.375" style="4" customWidth="1"/>
    <col min="76" max="76" width="9" style="3" customWidth="1"/>
    <col min="77" max="77" width="0.875" style="3" customWidth="1"/>
    <col min="78" max="78" width="3.625" style="30" customWidth="1"/>
    <col min="79" max="16384" width="8.875" style="4"/>
  </cols>
  <sheetData>
    <row r="1" spans="1:78" s="10" customFormat="1" ht="19.149999999999999" customHeight="1" x14ac:dyDescent="0.15">
      <c r="A1" s="68" t="s">
        <v>510</v>
      </c>
      <c r="B1" s="104"/>
      <c r="D1" s="285"/>
      <c r="E1" s="475"/>
      <c r="K1" s="285"/>
      <c r="L1" s="2"/>
      <c r="R1" s="285"/>
      <c r="S1" s="2"/>
      <c r="Y1" s="444"/>
      <c r="Z1" s="476"/>
      <c r="AA1" s="68"/>
      <c r="AB1" s="6"/>
      <c r="AC1" s="2"/>
      <c r="AD1" s="159"/>
      <c r="AE1" s="477"/>
      <c r="AF1" s="19"/>
      <c r="AG1" s="19"/>
      <c r="AH1" s="19"/>
      <c r="AI1" s="19"/>
      <c r="AJ1" s="19"/>
      <c r="AK1" s="444"/>
      <c r="AL1" s="7"/>
      <c r="AM1" s="19"/>
      <c r="AN1" s="19"/>
      <c r="AO1" s="19"/>
      <c r="AP1" s="19"/>
      <c r="AQ1" s="19"/>
      <c r="AR1" s="444"/>
      <c r="AS1" s="7"/>
      <c r="AT1" s="19"/>
      <c r="AU1" s="19"/>
      <c r="AV1" s="19"/>
      <c r="AW1" s="19"/>
      <c r="AX1" s="19"/>
      <c r="AY1" s="19"/>
      <c r="AZ1" s="63" t="s">
        <v>511</v>
      </c>
      <c r="BA1" s="68" t="s">
        <v>512</v>
      </c>
      <c r="BB1" s="104"/>
      <c r="BD1" s="285"/>
      <c r="BE1" s="475"/>
      <c r="BK1" s="444"/>
      <c r="BL1" s="2"/>
      <c r="BR1" s="444"/>
      <c r="BS1" s="2"/>
      <c r="BY1" s="444"/>
      <c r="BZ1" s="476"/>
    </row>
    <row r="2" spans="1:78" s="10" customFormat="1" ht="21" customHeight="1" x14ac:dyDescent="0.15">
      <c r="A2" s="1"/>
      <c r="B2" s="11"/>
      <c r="C2" s="12" t="s">
        <v>72</v>
      </c>
      <c r="D2" s="249"/>
      <c r="E2" s="478" t="s">
        <v>103</v>
      </c>
      <c r="F2" s="164"/>
      <c r="G2" s="164"/>
      <c r="H2" s="164"/>
      <c r="I2" s="164"/>
      <c r="J2" s="164"/>
      <c r="K2" s="249"/>
      <c r="L2" s="478" t="s">
        <v>104</v>
      </c>
      <c r="M2" s="164"/>
      <c r="N2" s="164"/>
      <c r="O2" s="164"/>
      <c r="P2" s="164"/>
      <c r="Q2" s="164"/>
      <c r="R2" s="249"/>
      <c r="S2" s="478" t="s">
        <v>105</v>
      </c>
      <c r="T2" s="164"/>
      <c r="U2" s="164"/>
      <c r="V2" s="164"/>
      <c r="W2" s="164"/>
      <c r="X2" s="164"/>
      <c r="Y2" s="202"/>
      <c r="Z2" s="479"/>
      <c r="AB2" s="11"/>
      <c r="AC2" s="12" t="s">
        <v>72</v>
      </c>
      <c r="AD2" s="162"/>
      <c r="AE2" s="480" t="s">
        <v>106</v>
      </c>
      <c r="AF2" s="165"/>
      <c r="AG2" s="165"/>
      <c r="AH2" s="165"/>
      <c r="AI2" s="165"/>
      <c r="AJ2" s="165"/>
      <c r="AK2" s="202"/>
      <c r="AL2" s="165" t="s">
        <v>107</v>
      </c>
      <c r="AM2" s="165"/>
      <c r="AN2" s="165"/>
      <c r="AO2" s="165"/>
      <c r="AP2" s="165"/>
      <c r="AQ2" s="165"/>
      <c r="AR2" s="202"/>
      <c r="AS2" s="480" t="s">
        <v>108</v>
      </c>
      <c r="AT2" s="165"/>
      <c r="AU2" s="165"/>
      <c r="AV2" s="165"/>
      <c r="AW2" s="165"/>
      <c r="AX2" s="165"/>
      <c r="AY2" s="445"/>
      <c r="AZ2" s="479"/>
      <c r="BA2" s="1"/>
      <c r="BB2" s="11"/>
      <c r="BC2" s="12" t="s">
        <v>72</v>
      </c>
      <c r="BD2" s="249"/>
      <c r="BE2" s="478" t="s">
        <v>109</v>
      </c>
      <c r="BF2" s="164"/>
      <c r="BG2" s="164"/>
      <c r="BH2" s="164"/>
      <c r="BI2" s="164"/>
      <c r="BJ2" s="164"/>
      <c r="BK2" s="202"/>
      <c r="BL2" s="478" t="s">
        <v>110</v>
      </c>
      <c r="BM2" s="164"/>
      <c r="BN2" s="164"/>
      <c r="BO2" s="164"/>
      <c r="BP2" s="164"/>
      <c r="BQ2" s="164"/>
      <c r="BR2" s="202"/>
      <c r="BS2" s="478" t="s">
        <v>111</v>
      </c>
      <c r="BT2" s="164"/>
      <c r="BU2" s="164"/>
      <c r="BV2" s="164"/>
      <c r="BW2" s="164"/>
      <c r="BX2" s="164"/>
      <c r="BY2" s="202"/>
      <c r="BZ2" s="479"/>
    </row>
    <row r="3" spans="1:78" s="70" customFormat="1" ht="21" customHeight="1" x14ac:dyDescent="0.15">
      <c r="B3" s="14"/>
      <c r="D3" s="286"/>
      <c r="E3" s="481" t="s">
        <v>112</v>
      </c>
      <c r="F3" s="16" t="s">
        <v>113</v>
      </c>
      <c r="G3" s="16" t="s">
        <v>114</v>
      </c>
      <c r="H3" s="16" t="s">
        <v>115</v>
      </c>
      <c r="I3" s="16" t="s">
        <v>116</v>
      </c>
      <c r="J3" s="16" t="s">
        <v>117</v>
      </c>
      <c r="K3" s="347"/>
      <c r="L3" s="481" t="s">
        <v>112</v>
      </c>
      <c r="M3" s="16" t="s">
        <v>113</v>
      </c>
      <c r="N3" s="16" t="s">
        <v>118</v>
      </c>
      <c r="O3" s="16" t="s">
        <v>119</v>
      </c>
      <c r="P3" s="16" t="s">
        <v>116</v>
      </c>
      <c r="Q3" s="16" t="s">
        <v>117</v>
      </c>
      <c r="R3" s="347"/>
      <c r="S3" s="481" t="s">
        <v>112</v>
      </c>
      <c r="T3" s="16" t="s">
        <v>113</v>
      </c>
      <c r="U3" s="16" t="s">
        <v>114</v>
      </c>
      <c r="V3" s="16" t="s">
        <v>115</v>
      </c>
      <c r="W3" s="16" t="s">
        <v>116</v>
      </c>
      <c r="X3" s="16" t="s">
        <v>120</v>
      </c>
      <c r="Y3" s="117"/>
      <c r="Z3" s="482" t="s">
        <v>121</v>
      </c>
      <c r="AB3" s="14"/>
      <c r="AD3" s="117"/>
      <c r="AE3" s="481" t="s">
        <v>112</v>
      </c>
      <c r="AF3" s="16" t="s">
        <v>113</v>
      </c>
      <c r="AG3" s="16" t="s">
        <v>114</v>
      </c>
      <c r="AH3" s="16" t="s">
        <v>115</v>
      </c>
      <c r="AI3" s="16" t="s">
        <v>116</v>
      </c>
      <c r="AJ3" s="446" t="s">
        <v>122</v>
      </c>
      <c r="AK3" s="447"/>
      <c r="AL3" s="481" t="s">
        <v>112</v>
      </c>
      <c r="AM3" s="16" t="s">
        <v>113</v>
      </c>
      <c r="AN3" s="16" t="s">
        <v>114</v>
      </c>
      <c r="AO3" s="16" t="s">
        <v>115</v>
      </c>
      <c r="AP3" s="16" t="s">
        <v>116</v>
      </c>
      <c r="AQ3" s="446" t="s">
        <v>122</v>
      </c>
      <c r="AR3" s="447"/>
      <c r="AS3" s="481" t="s">
        <v>112</v>
      </c>
      <c r="AT3" s="16" t="s">
        <v>113</v>
      </c>
      <c r="AU3" s="16" t="s">
        <v>114</v>
      </c>
      <c r="AV3" s="16" t="s">
        <v>115</v>
      </c>
      <c r="AW3" s="16" t="s">
        <v>116</v>
      </c>
      <c r="AX3" s="446" t="s">
        <v>123</v>
      </c>
      <c r="AY3" s="448"/>
      <c r="AZ3" s="482"/>
      <c r="BB3" s="220"/>
      <c r="BD3" s="286"/>
      <c r="BE3" s="481" t="s">
        <v>112</v>
      </c>
      <c r="BF3" s="16" t="s">
        <v>113</v>
      </c>
      <c r="BG3" s="16" t="s">
        <v>114</v>
      </c>
      <c r="BH3" s="16" t="s">
        <v>115</v>
      </c>
      <c r="BI3" s="16" t="s">
        <v>116</v>
      </c>
      <c r="BJ3" s="16" t="s">
        <v>117</v>
      </c>
      <c r="BK3" s="447"/>
      <c r="BL3" s="481" t="s">
        <v>112</v>
      </c>
      <c r="BM3" s="16" t="s">
        <v>113</v>
      </c>
      <c r="BN3" s="16" t="s">
        <v>118</v>
      </c>
      <c r="BO3" s="16" t="s">
        <v>119</v>
      </c>
      <c r="BP3" s="16" t="s">
        <v>116</v>
      </c>
      <c r="BQ3" s="16" t="s">
        <v>117</v>
      </c>
      <c r="BR3" s="447"/>
      <c r="BS3" s="481" t="s">
        <v>112</v>
      </c>
      <c r="BT3" s="16" t="s">
        <v>113</v>
      </c>
      <c r="BU3" s="16" t="s">
        <v>114</v>
      </c>
      <c r="BV3" s="16" t="s">
        <v>115</v>
      </c>
      <c r="BW3" s="16" t="s">
        <v>116</v>
      </c>
      <c r="BX3" s="16" t="s">
        <v>120</v>
      </c>
      <c r="BY3" s="117"/>
      <c r="BZ3" s="482" t="s">
        <v>121</v>
      </c>
    </row>
    <row r="4" spans="1:78" ht="24" customHeight="1" x14ac:dyDescent="0.15">
      <c r="A4" s="3"/>
      <c r="B4" s="216">
        <v>1</v>
      </c>
      <c r="C4" s="12" t="s">
        <v>0</v>
      </c>
      <c r="D4" s="249"/>
      <c r="E4" s="483">
        <v>75082</v>
      </c>
      <c r="F4" s="351">
        <v>3155</v>
      </c>
      <c r="G4" s="351">
        <v>28550</v>
      </c>
      <c r="H4" s="351">
        <v>2707</v>
      </c>
      <c r="I4" s="351">
        <v>353</v>
      </c>
      <c r="J4" s="163">
        <v>109847</v>
      </c>
      <c r="K4" s="249"/>
      <c r="L4" s="484">
        <v>22642</v>
      </c>
      <c r="M4" s="163">
        <v>567</v>
      </c>
      <c r="N4" s="163">
        <v>443</v>
      </c>
      <c r="O4" s="163">
        <v>0</v>
      </c>
      <c r="P4" s="163">
        <v>0</v>
      </c>
      <c r="Q4" s="163">
        <v>23652</v>
      </c>
      <c r="R4" s="249"/>
      <c r="S4" s="484">
        <v>97724</v>
      </c>
      <c r="T4" s="163">
        <v>3722</v>
      </c>
      <c r="U4" s="163">
        <v>28993</v>
      </c>
      <c r="V4" s="163">
        <v>2707</v>
      </c>
      <c r="W4" s="163">
        <v>353</v>
      </c>
      <c r="X4" s="163">
        <v>133499</v>
      </c>
      <c r="Y4" s="274"/>
      <c r="Z4" s="479" t="s">
        <v>73</v>
      </c>
      <c r="AA4" s="3"/>
      <c r="AB4" s="216">
        <v>1</v>
      </c>
      <c r="AC4" s="12" t="s">
        <v>0</v>
      </c>
      <c r="AD4" s="162"/>
      <c r="AE4" s="485">
        <v>367.8</v>
      </c>
      <c r="AF4" s="271">
        <v>15.5</v>
      </c>
      <c r="AG4" s="271">
        <v>139.9</v>
      </c>
      <c r="AH4" s="271">
        <v>13.3</v>
      </c>
      <c r="AI4" s="271">
        <v>1.7</v>
      </c>
      <c r="AJ4" s="271">
        <v>538.1</v>
      </c>
      <c r="AK4" s="274"/>
      <c r="AL4" s="272">
        <v>110.9</v>
      </c>
      <c r="AM4" s="272">
        <v>2.8</v>
      </c>
      <c r="AN4" s="272">
        <v>2.2000000000000002</v>
      </c>
      <c r="AO4" s="272">
        <v>0</v>
      </c>
      <c r="AP4" s="272">
        <v>0</v>
      </c>
      <c r="AQ4" s="272">
        <v>115.9</v>
      </c>
      <c r="AR4" s="274"/>
      <c r="AS4" s="486">
        <v>478.7</v>
      </c>
      <c r="AT4" s="272">
        <v>18.2</v>
      </c>
      <c r="AU4" s="272">
        <v>142</v>
      </c>
      <c r="AV4" s="272">
        <v>13.3</v>
      </c>
      <c r="AW4" s="272">
        <v>1.7</v>
      </c>
      <c r="AX4" s="272">
        <v>654</v>
      </c>
      <c r="AY4" s="166"/>
      <c r="AZ4" s="479" t="s">
        <v>73</v>
      </c>
      <c r="BA4" s="3"/>
      <c r="BB4" s="216">
        <v>1</v>
      </c>
      <c r="BC4" s="12" t="s">
        <v>0</v>
      </c>
      <c r="BD4" s="249"/>
      <c r="BE4" s="486">
        <v>68.3</v>
      </c>
      <c r="BF4" s="273">
        <v>2.9</v>
      </c>
      <c r="BG4" s="273">
        <v>26</v>
      </c>
      <c r="BH4" s="273">
        <v>2.5</v>
      </c>
      <c r="BI4" s="273">
        <v>0.3</v>
      </c>
      <c r="BJ4" s="273">
        <v>100</v>
      </c>
      <c r="BK4" s="274"/>
      <c r="BL4" s="487">
        <v>95.7</v>
      </c>
      <c r="BM4" s="273">
        <v>2.4</v>
      </c>
      <c r="BN4" s="273">
        <v>1.9</v>
      </c>
      <c r="BO4" s="273">
        <v>0</v>
      </c>
      <c r="BP4" s="273">
        <v>0</v>
      </c>
      <c r="BQ4" s="273">
        <v>100.00000000000001</v>
      </c>
      <c r="BR4" s="274"/>
      <c r="BS4" s="487">
        <v>73.2</v>
      </c>
      <c r="BT4" s="273">
        <v>2.8</v>
      </c>
      <c r="BU4" s="273">
        <v>21.7</v>
      </c>
      <c r="BV4" s="273">
        <v>2</v>
      </c>
      <c r="BW4" s="273">
        <v>0.3</v>
      </c>
      <c r="BX4" s="273">
        <v>100</v>
      </c>
      <c r="BY4" s="274"/>
      <c r="BZ4" s="479" t="s">
        <v>73</v>
      </c>
    </row>
    <row r="5" spans="1:78" ht="24" customHeight="1" x14ac:dyDescent="0.15">
      <c r="A5" s="3"/>
      <c r="B5" s="215">
        <v>2</v>
      </c>
      <c r="C5" s="2" t="s">
        <v>19</v>
      </c>
      <c r="D5" s="285"/>
      <c r="E5" s="488">
        <v>20296</v>
      </c>
      <c r="F5" s="77">
        <v>1409</v>
      </c>
      <c r="G5" s="77">
        <v>10520</v>
      </c>
      <c r="H5" s="77">
        <v>843</v>
      </c>
      <c r="I5" s="77">
        <v>57</v>
      </c>
      <c r="J5" s="17">
        <v>33125</v>
      </c>
      <c r="K5" s="285"/>
      <c r="L5" s="489">
        <v>10072</v>
      </c>
      <c r="M5" s="17">
        <v>579</v>
      </c>
      <c r="N5" s="17">
        <v>513</v>
      </c>
      <c r="O5" s="17">
        <v>298</v>
      </c>
      <c r="P5" s="17">
        <v>0</v>
      </c>
      <c r="Q5" s="17">
        <v>11462</v>
      </c>
      <c r="R5" s="285"/>
      <c r="S5" s="489">
        <v>30368</v>
      </c>
      <c r="T5" s="17">
        <v>1988</v>
      </c>
      <c r="U5" s="17">
        <v>11033</v>
      </c>
      <c r="V5" s="17">
        <v>1141</v>
      </c>
      <c r="W5" s="17">
        <v>57</v>
      </c>
      <c r="X5" s="17">
        <v>44587</v>
      </c>
      <c r="Y5" s="270"/>
      <c r="Z5" s="490" t="s">
        <v>74</v>
      </c>
      <c r="AA5" s="3"/>
      <c r="AB5" s="215">
        <v>2</v>
      </c>
      <c r="AC5" s="2" t="s">
        <v>19</v>
      </c>
      <c r="AD5" s="159"/>
      <c r="AE5" s="491">
        <v>296.8</v>
      </c>
      <c r="AF5" s="18">
        <v>20.6</v>
      </c>
      <c r="AG5" s="18">
        <v>153.80000000000001</v>
      </c>
      <c r="AH5" s="18">
        <v>12.3</v>
      </c>
      <c r="AI5" s="18">
        <v>0.8</v>
      </c>
      <c r="AJ5" s="18">
        <v>484.4</v>
      </c>
      <c r="AK5" s="270"/>
      <c r="AL5" s="19">
        <v>147.30000000000001</v>
      </c>
      <c r="AM5" s="19">
        <v>8.5</v>
      </c>
      <c r="AN5" s="19">
        <v>7.5</v>
      </c>
      <c r="AO5" s="19">
        <v>4.4000000000000004</v>
      </c>
      <c r="AP5" s="19">
        <v>0</v>
      </c>
      <c r="AQ5" s="19">
        <v>167.6</v>
      </c>
      <c r="AR5" s="270"/>
      <c r="AS5" s="492">
        <v>444.1</v>
      </c>
      <c r="AT5" s="19">
        <v>29.1</v>
      </c>
      <c r="AU5" s="19">
        <v>161.30000000000001</v>
      </c>
      <c r="AV5" s="19">
        <v>16.7</v>
      </c>
      <c r="AW5" s="19">
        <v>0.8</v>
      </c>
      <c r="AX5" s="19">
        <v>652</v>
      </c>
      <c r="AY5" s="269"/>
      <c r="AZ5" s="490" t="s">
        <v>74</v>
      </c>
      <c r="BA5" s="3"/>
      <c r="BB5" s="215">
        <v>2</v>
      </c>
      <c r="BC5" s="2" t="s">
        <v>19</v>
      </c>
      <c r="BD5" s="285"/>
      <c r="BE5" s="493">
        <v>61.199999999999996</v>
      </c>
      <c r="BF5" s="263">
        <v>4.3</v>
      </c>
      <c r="BG5" s="263">
        <v>31.8</v>
      </c>
      <c r="BH5" s="263">
        <v>2.5</v>
      </c>
      <c r="BI5" s="263">
        <v>0.2</v>
      </c>
      <c r="BJ5" s="263">
        <v>100</v>
      </c>
      <c r="BK5" s="270"/>
      <c r="BL5" s="493">
        <v>87.8</v>
      </c>
      <c r="BM5" s="263">
        <v>5.0999999999999996</v>
      </c>
      <c r="BN5" s="263">
        <v>4.5</v>
      </c>
      <c r="BO5" s="263">
        <v>2.6</v>
      </c>
      <c r="BP5" s="263">
        <v>0</v>
      </c>
      <c r="BQ5" s="263">
        <v>99.999999999999986</v>
      </c>
      <c r="BR5" s="270"/>
      <c r="BS5" s="493">
        <v>68.099999999999994</v>
      </c>
      <c r="BT5" s="263">
        <v>4.5</v>
      </c>
      <c r="BU5" s="263">
        <v>24.7</v>
      </c>
      <c r="BV5" s="263">
        <v>2.6</v>
      </c>
      <c r="BW5" s="263">
        <v>0.1</v>
      </c>
      <c r="BX5" s="263">
        <v>99.999999999999986</v>
      </c>
      <c r="BY5" s="270"/>
      <c r="BZ5" s="490" t="s">
        <v>74</v>
      </c>
    </row>
    <row r="6" spans="1:78" ht="24" customHeight="1" x14ac:dyDescent="0.15">
      <c r="A6" s="3"/>
      <c r="B6" s="216">
        <v>3</v>
      </c>
      <c r="C6" s="12" t="s">
        <v>20</v>
      </c>
      <c r="D6" s="249"/>
      <c r="E6" s="483">
        <v>18464</v>
      </c>
      <c r="F6" s="351">
        <v>863</v>
      </c>
      <c r="G6" s="351">
        <v>9178</v>
      </c>
      <c r="H6" s="351">
        <v>1283</v>
      </c>
      <c r="I6" s="351">
        <v>93</v>
      </c>
      <c r="J6" s="163">
        <v>29881</v>
      </c>
      <c r="K6" s="249"/>
      <c r="L6" s="484">
        <v>6758</v>
      </c>
      <c r="M6" s="163">
        <v>0</v>
      </c>
      <c r="N6" s="163">
        <v>0</v>
      </c>
      <c r="O6" s="163">
        <v>0</v>
      </c>
      <c r="P6" s="163">
        <v>0</v>
      </c>
      <c r="Q6" s="163">
        <v>6758</v>
      </c>
      <c r="R6" s="249"/>
      <c r="S6" s="484">
        <v>25222</v>
      </c>
      <c r="T6" s="163">
        <v>863</v>
      </c>
      <c r="U6" s="163">
        <v>9178</v>
      </c>
      <c r="V6" s="163">
        <v>1283</v>
      </c>
      <c r="W6" s="163">
        <v>93</v>
      </c>
      <c r="X6" s="163">
        <v>36639</v>
      </c>
      <c r="Y6" s="274"/>
      <c r="Z6" s="479" t="s">
        <v>75</v>
      </c>
      <c r="AA6" s="3"/>
      <c r="AB6" s="216">
        <v>3</v>
      </c>
      <c r="AC6" s="12" t="s">
        <v>20</v>
      </c>
      <c r="AD6" s="162"/>
      <c r="AE6" s="485">
        <v>341.3</v>
      </c>
      <c r="AF6" s="271">
        <v>16</v>
      </c>
      <c r="AG6" s="271">
        <v>169.7</v>
      </c>
      <c r="AH6" s="271">
        <v>23.7</v>
      </c>
      <c r="AI6" s="271">
        <v>1.7</v>
      </c>
      <c r="AJ6" s="271">
        <v>552.4</v>
      </c>
      <c r="AK6" s="274"/>
      <c r="AL6" s="272">
        <v>124.9</v>
      </c>
      <c r="AM6" s="272">
        <v>0</v>
      </c>
      <c r="AN6" s="272">
        <v>0</v>
      </c>
      <c r="AO6" s="272">
        <v>0</v>
      </c>
      <c r="AP6" s="272">
        <v>0</v>
      </c>
      <c r="AQ6" s="272">
        <v>124.9</v>
      </c>
      <c r="AR6" s="274"/>
      <c r="AS6" s="486">
        <v>466.2</v>
      </c>
      <c r="AT6" s="272">
        <v>16</v>
      </c>
      <c r="AU6" s="272">
        <v>169.7</v>
      </c>
      <c r="AV6" s="272">
        <v>23.7</v>
      </c>
      <c r="AW6" s="272">
        <v>1.7</v>
      </c>
      <c r="AX6" s="272">
        <v>677.3</v>
      </c>
      <c r="AY6" s="166"/>
      <c r="AZ6" s="479" t="s">
        <v>75</v>
      </c>
      <c r="BA6" s="3"/>
      <c r="BB6" s="216">
        <v>3</v>
      </c>
      <c r="BC6" s="12" t="s">
        <v>20</v>
      </c>
      <c r="BD6" s="249"/>
      <c r="BE6" s="487">
        <v>61.800000000000004</v>
      </c>
      <c r="BF6" s="273">
        <v>2.9</v>
      </c>
      <c r="BG6" s="273">
        <v>30.7</v>
      </c>
      <c r="BH6" s="273">
        <v>4.3</v>
      </c>
      <c r="BI6" s="273">
        <v>0.3</v>
      </c>
      <c r="BJ6" s="273">
        <v>100</v>
      </c>
      <c r="BK6" s="274"/>
      <c r="BL6" s="487">
        <v>100</v>
      </c>
      <c r="BM6" s="273">
        <v>0</v>
      </c>
      <c r="BN6" s="273">
        <v>0</v>
      </c>
      <c r="BO6" s="273">
        <v>0</v>
      </c>
      <c r="BP6" s="273">
        <v>0</v>
      </c>
      <c r="BQ6" s="273">
        <v>100</v>
      </c>
      <c r="BR6" s="274"/>
      <c r="BS6" s="487">
        <v>68.8</v>
      </c>
      <c r="BT6" s="273">
        <v>2.4</v>
      </c>
      <c r="BU6" s="273">
        <v>25</v>
      </c>
      <c r="BV6" s="273">
        <v>3.5</v>
      </c>
      <c r="BW6" s="273">
        <v>0.3</v>
      </c>
      <c r="BX6" s="273">
        <v>100</v>
      </c>
      <c r="BY6" s="274"/>
      <c r="BZ6" s="479" t="s">
        <v>75</v>
      </c>
    </row>
    <row r="7" spans="1:78" ht="24" customHeight="1" x14ac:dyDescent="0.15">
      <c r="A7"/>
      <c r="B7" s="215">
        <v>4</v>
      </c>
      <c r="C7" s="2" t="s">
        <v>21</v>
      </c>
      <c r="D7" s="285"/>
      <c r="E7" s="488">
        <v>21089</v>
      </c>
      <c r="F7" s="77">
        <v>1284</v>
      </c>
      <c r="G7" s="77">
        <v>12106</v>
      </c>
      <c r="H7" s="77">
        <v>1581</v>
      </c>
      <c r="I7" s="77">
        <v>50</v>
      </c>
      <c r="J7" s="17">
        <v>36110</v>
      </c>
      <c r="K7" s="285"/>
      <c r="L7" s="489">
        <v>5890</v>
      </c>
      <c r="M7" s="17">
        <v>0</v>
      </c>
      <c r="N7" s="17">
        <v>0</v>
      </c>
      <c r="O7" s="17">
        <v>0</v>
      </c>
      <c r="P7" s="17">
        <v>0</v>
      </c>
      <c r="Q7" s="17">
        <v>5890</v>
      </c>
      <c r="R7" s="285"/>
      <c r="S7" s="489">
        <v>26979</v>
      </c>
      <c r="T7" s="17">
        <v>1284</v>
      </c>
      <c r="U7" s="17">
        <v>12106</v>
      </c>
      <c r="V7" s="17">
        <v>1581</v>
      </c>
      <c r="W7" s="17">
        <v>50</v>
      </c>
      <c r="X7" s="17">
        <v>42000</v>
      </c>
      <c r="Y7" s="270"/>
      <c r="Z7" s="490" t="s">
        <v>76</v>
      </c>
      <c r="AA7"/>
      <c r="AB7" s="215">
        <v>4</v>
      </c>
      <c r="AC7" s="2" t="s">
        <v>21</v>
      </c>
      <c r="AD7" s="159"/>
      <c r="AE7" s="491">
        <v>302.3</v>
      </c>
      <c r="AF7" s="18">
        <v>18.399999999999999</v>
      </c>
      <c r="AG7" s="18">
        <v>173.5</v>
      </c>
      <c r="AH7" s="18">
        <v>22.7</v>
      </c>
      <c r="AI7" s="18">
        <v>0.7</v>
      </c>
      <c r="AJ7" s="18">
        <v>517.6</v>
      </c>
      <c r="AK7" s="270"/>
      <c r="AL7" s="19">
        <v>84.4</v>
      </c>
      <c r="AM7" s="19">
        <v>0</v>
      </c>
      <c r="AN7" s="19">
        <v>0</v>
      </c>
      <c r="AO7" s="19">
        <v>0</v>
      </c>
      <c r="AP7" s="19">
        <v>0</v>
      </c>
      <c r="AQ7" s="19">
        <v>84.4</v>
      </c>
      <c r="AR7" s="270"/>
      <c r="AS7" s="492">
        <v>386.7</v>
      </c>
      <c r="AT7" s="19">
        <v>18.399999999999999</v>
      </c>
      <c r="AU7" s="19">
        <v>173.5</v>
      </c>
      <c r="AV7" s="19">
        <v>22.7</v>
      </c>
      <c r="AW7" s="19">
        <v>0.7</v>
      </c>
      <c r="AX7" s="19">
        <v>602</v>
      </c>
      <c r="AY7" s="269"/>
      <c r="AZ7" s="490" t="s">
        <v>76</v>
      </c>
      <c r="BA7"/>
      <c r="BB7" s="215">
        <v>4</v>
      </c>
      <c r="BC7" s="2" t="s">
        <v>21</v>
      </c>
      <c r="BD7" s="285"/>
      <c r="BE7" s="493">
        <v>58.4</v>
      </c>
      <c r="BF7" s="263">
        <v>3.6</v>
      </c>
      <c r="BG7" s="263">
        <v>33.5</v>
      </c>
      <c r="BH7" s="263">
        <v>4.4000000000000004</v>
      </c>
      <c r="BI7" s="263">
        <v>0.1</v>
      </c>
      <c r="BJ7" s="263">
        <v>100</v>
      </c>
      <c r="BK7" s="270"/>
      <c r="BL7" s="493">
        <v>100</v>
      </c>
      <c r="BM7" s="263">
        <v>0</v>
      </c>
      <c r="BN7" s="263">
        <v>0</v>
      </c>
      <c r="BO7" s="263">
        <v>0</v>
      </c>
      <c r="BP7" s="263">
        <v>0</v>
      </c>
      <c r="BQ7" s="263">
        <v>100</v>
      </c>
      <c r="BR7" s="270"/>
      <c r="BS7" s="493">
        <v>64.199999999999989</v>
      </c>
      <c r="BT7" s="263">
        <v>3.1</v>
      </c>
      <c r="BU7" s="263">
        <v>28.8</v>
      </c>
      <c r="BV7" s="263">
        <v>3.8</v>
      </c>
      <c r="BW7" s="263">
        <v>0.1</v>
      </c>
      <c r="BX7" s="263">
        <v>99.999999999999972</v>
      </c>
      <c r="BY7" s="270"/>
      <c r="BZ7" s="490" t="s">
        <v>76</v>
      </c>
    </row>
    <row r="8" spans="1:78" ht="24" customHeight="1" x14ac:dyDescent="0.15">
      <c r="A8" s="20">
        <v>1</v>
      </c>
      <c r="B8" s="216">
        <v>5</v>
      </c>
      <c r="C8" s="12" t="s">
        <v>23</v>
      </c>
      <c r="D8" s="249"/>
      <c r="E8" s="483">
        <v>19498</v>
      </c>
      <c r="F8" s="351">
        <v>883</v>
      </c>
      <c r="G8" s="351">
        <v>5972</v>
      </c>
      <c r="H8" s="351">
        <v>271</v>
      </c>
      <c r="I8" s="351">
        <v>87</v>
      </c>
      <c r="J8" s="163">
        <v>26711</v>
      </c>
      <c r="K8" s="249"/>
      <c r="L8" s="484">
        <v>5118</v>
      </c>
      <c r="M8" s="163">
        <v>20</v>
      </c>
      <c r="N8" s="163">
        <v>440</v>
      </c>
      <c r="O8" s="163">
        <v>987</v>
      </c>
      <c r="P8" s="163">
        <v>3</v>
      </c>
      <c r="Q8" s="163">
        <v>6568</v>
      </c>
      <c r="R8" s="249"/>
      <c r="S8" s="484">
        <v>24616</v>
      </c>
      <c r="T8" s="163">
        <v>903</v>
      </c>
      <c r="U8" s="163">
        <v>6412</v>
      </c>
      <c r="V8" s="163">
        <v>1258</v>
      </c>
      <c r="W8" s="163">
        <v>90</v>
      </c>
      <c r="X8" s="163">
        <v>33279</v>
      </c>
      <c r="Y8" s="274"/>
      <c r="Z8" s="479" t="s">
        <v>77</v>
      </c>
      <c r="AA8" s="20">
        <v>2</v>
      </c>
      <c r="AB8" s="216">
        <v>5</v>
      </c>
      <c r="AC8" s="12" t="s">
        <v>23</v>
      </c>
      <c r="AD8" s="162"/>
      <c r="AE8" s="485">
        <v>415.1</v>
      </c>
      <c r="AF8" s="271">
        <v>18.8</v>
      </c>
      <c r="AG8" s="271">
        <v>127.2</v>
      </c>
      <c r="AH8" s="271">
        <v>5.8</v>
      </c>
      <c r="AI8" s="271">
        <v>1.9</v>
      </c>
      <c r="AJ8" s="271">
        <v>568.70000000000005</v>
      </c>
      <c r="AK8" s="274"/>
      <c r="AL8" s="272">
        <v>109</v>
      </c>
      <c r="AM8" s="272">
        <v>0.4</v>
      </c>
      <c r="AN8" s="272">
        <v>9.4</v>
      </c>
      <c r="AO8" s="272">
        <v>21</v>
      </c>
      <c r="AP8" s="272">
        <v>0.1</v>
      </c>
      <c r="AQ8" s="272">
        <v>139.80000000000001</v>
      </c>
      <c r="AR8" s="274"/>
      <c r="AS8" s="486">
        <v>524.1</v>
      </c>
      <c r="AT8" s="272">
        <v>19.2</v>
      </c>
      <c r="AU8" s="272">
        <v>136.5</v>
      </c>
      <c r="AV8" s="272">
        <v>26.8</v>
      </c>
      <c r="AW8" s="272">
        <v>1.9</v>
      </c>
      <c r="AX8" s="272">
        <v>708.6</v>
      </c>
      <c r="AY8" s="166"/>
      <c r="AZ8" s="479" t="s">
        <v>77</v>
      </c>
      <c r="BA8" s="20">
        <v>3</v>
      </c>
      <c r="BB8" s="216">
        <v>5</v>
      </c>
      <c r="BC8" s="12" t="s">
        <v>23</v>
      </c>
      <c r="BD8" s="249"/>
      <c r="BE8" s="487">
        <v>73</v>
      </c>
      <c r="BF8" s="273">
        <v>3.3</v>
      </c>
      <c r="BG8" s="273">
        <v>22.4</v>
      </c>
      <c r="BH8" s="273">
        <v>1</v>
      </c>
      <c r="BI8" s="273">
        <v>0.3</v>
      </c>
      <c r="BJ8" s="273">
        <v>99.999999999999986</v>
      </c>
      <c r="BK8" s="274"/>
      <c r="BL8" s="487">
        <v>78</v>
      </c>
      <c r="BM8" s="273">
        <v>0.3</v>
      </c>
      <c r="BN8" s="273">
        <v>6.7</v>
      </c>
      <c r="BO8" s="273">
        <v>15</v>
      </c>
      <c r="BP8" s="273">
        <v>0</v>
      </c>
      <c r="BQ8" s="273">
        <v>100</v>
      </c>
      <c r="BR8" s="274"/>
      <c r="BS8" s="487">
        <v>73.900000000000006</v>
      </c>
      <c r="BT8" s="273">
        <v>2.7</v>
      </c>
      <c r="BU8" s="273">
        <v>19.3</v>
      </c>
      <c r="BV8" s="273">
        <v>3.8</v>
      </c>
      <c r="BW8" s="273">
        <v>0.3</v>
      </c>
      <c r="BX8" s="273">
        <v>100</v>
      </c>
      <c r="BY8" s="274"/>
      <c r="BZ8" s="479" t="s">
        <v>77</v>
      </c>
    </row>
    <row r="9" spans="1:78" ht="24" customHeight="1" x14ac:dyDescent="0.15">
      <c r="A9" s="3"/>
      <c r="B9" s="215">
        <v>6</v>
      </c>
      <c r="C9" s="2" t="s">
        <v>25</v>
      </c>
      <c r="D9" s="285"/>
      <c r="E9" s="488">
        <v>27440</v>
      </c>
      <c r="F9" s="77">
        <v>2873</v>
      </c>
      <c r="G9" s="77">
        <v>13310</v>
      </c>
      <c r="H9" s="77">
        <v>1673</v>
      </c>
      <c r="I9" s="77">
        <v>69</v>
      </c>
      <c r="J9" s="17">
        <v>45365</v>
      </c>
      <c r="K9" s="285"/>
      <c r="L9" s="489">
        <v>9110</v>
      </c>
      <c r="M9" s="17">
        <v>0</v>
      </c>
      <c r="N9" s="17">
        <v>0</v>
      </c>
      <c r="O9" s="17">
        <v>0</v>
      </c>
      <c r="P9" s="17">
        <v>0</v>
      </c>
      <c r="Q9" s="17">
        <v>9110</v>
      </c>
      <c r="R9" s="285"/>
      <c r="S9" s="489">
        <v>36550</v>
      </c>
      <c r="T9" s="17">
        <v>2873</v>
      </c>
      <c r="U9" s="17">
        <v>13310</v>
      </c>
      <c r="V9" s="17">
        <v>1673</v>
      </c>
      <c r="W9" s="17">
        <v>69</v>
      </c>
      <c r="X9" s="17">
        <v>54475</v>
      </c>
      <c r="Y9" s="270"/>
      <c r="Z9" s="490" t="s">
        <v>78</v>
      </c>
      <c r="AA9" s="3"/>
      <c r="AB9" s="215">
        <v>6</v>
      </c>
      <c r="AC9" s="2" t="s">
        <v>25</v>
      </c>
      <c r="AD9" s="159"/>
      <c r="AE9" s="491">
        <v>286.7</v>
      </c>
      <c r="AF9" s="18">
        <v>30</v>
      </c>
      <c r="AG9" s="18">
        <v>139</v>
      </c>
      <c r="AH9" s="18">
        <v>17.5</v>
      </c>
      <c r="AI9" s="18">
        <v>0.7</v>
      </c>
      <c r="AJ9" s="18">
        <v>473.9</v>
      </c>
      <c r="AK9" s="270"/>
      <c r="AL9" s="19">
        <v>95.2</v>
      </c>
      <c r="AM9" s="19">
        <v>0</v>
      </c>
      <c r="AN9" s="19">
        <v>0</v>
      </c>
      <c r="AO9" s="19">
        <v>0</v>
      </c>
      <c r="AP9" s="19">
        <v>0</v>
      </c>
      <c r="AQ9" s="19">
        <v>95.2</v>
      </c>
      <c r="AR9" s="270"/>
      <c r="AS9" s="492">
        <v>381.8</v>
      </c>
      <c r="AT9" s="19">
        <v>30</v>
      </c>
      <c r="AU9" s="19">
        <v>139</v>
      </c>
      <c r="AV9" s="19">
        <v>17.5</v>
      </c>
      <c r="AW9" s="19">
        <v>0.7</v>
      </c>
      <c r="AX9" s="19">
        <v>569.1</v>
      </c>
      <c r="AY9" s="269"/>
      <c r="AZ9" s="490" t="s">
        <v>78</v>
      </c>
      <c r="BA9" s="3"/>
      <c r="BB9" s="215">
        <v>6</v>
      </c>
      <c r="BC9" s="2" t="s">
        <v>25</v>
      </c>
      <c r="BD9" s="285"/>
      <c r="BE9" s="493">
        <v>60.499999999999993</v>
      </c>
      <c r="BF9" s="263">
        <v>6.3</v>
      </c>
      <c r="BG9" s="263">
        <v>29.3</v>
      </c>
      <c r="BH9" s="263">
        <v>3.7</v>
      </c>
      <c r="BI9" s="263">
        <v>0.2</v>
      </c>
      <c r="BJ9" s="263">
        <v>100</v>
      </c>
      <c r="BK9" s="270"/>
      <c r="BL9" s="493">
        <v>100</v>
      </c>
      <c r="BM9" s="263">
        <v>0</v>
      </c>
      <c r="BN9" s="263">
        <v>0</v>
      </c>
      <c r="BO9" s="263">
        <v>0</v>
      </c>
      <c r="BP9" s="263">
        <v>0</v>
      </c>
      <c r="BQ9" s="263">
        <v>100</v>
      </c>
      <c r="BR9" s="270"/>
      <c r="BS9" s="493">
        <v>67.099999999999994</v>
      </c>
      <c r="BT9" s="263">
        <v>5.3</v>
      </c>
      <c r="BU9" s="263">
        <v>24.4</v>
      </c>
      <c r="BV9" s="263">
        <v>3.1</v>
      </c>
      <c r="BW9" s="263">
        <v>0.1</v>
      </c>
      <c r="BX9" s="263">
        <v>99.999999999999972</v>
      </c>
      <c r="BY9" s="270"/>
      <c r="BZ9" s="490" t="s">
        <v>78</v>
      </c>
    </row>
    <row r="10" spans="1:78" ht="24" customHeight="1" x14ac:dyDescent="0.15">
      <c r="A10" s="3"/>
      <c r="B10" s="216">
        <v>7</v>
      </c>
      <c r="C10" s="12" t="s">
        <v>124</v>
      </c>
      <c r="D10" s="249"/>
      <c r="E10" s="483">
        <v>14483</v>
      </c>
      <c r="F10" s="351">
        <v>1123</v>
      </c>
      <c r="G10" s="351">
        <v>5767</v>
      </c>
      <c r="H10" s="351">
        <v>290</v>
      </c>
      <c r="I10" s="351">
        <v>37</v>
      </c>
      <c r="J10" s="163">
        <v>21700</v>
      </c>
      <c r="K10" s="249"/>
      <c r="L10" s="484">
        <v>4852</v>
      </c>
      <c r="M10" s="163">
        <v>32</v>
      </c>
      <c r="N10" s="163">
        <v>68</v>
      </c>
      <c r="O10" s="163">
        <v>906</v>
      </c>
      <c r="P10" s="163">
        <v>1</v>
      </c>
      <c r="Q10" s="163">
        <v>5859</v>
      </c>
      <c r="R10" s="249"/>
      <c r="S10" s="484">
        <v>19335</v>
      </c>
      <c r="T10" s="163">
        <v>1155</v>
      </c>
      <c r="U10" s="163">
        <v>5835</v>
      </c>
      <c r="V10" s="163">
        <v>1196</v>
      </c>
      <c r="W10" s="163">
        <v>38</v>
      </c>
      <c r="X10" s="163">
        <v>27559</v>
      </c>
      <c r="Y10" s="274"/>
      <c r="Z10" s="479" t="s">
        <v>79</v>
      </c>
      <c r="AA10" s="3"/>
      <c r="AB10" s="216">
        <v>7</v>
      </c>
      <c r="AC10" s="12" t="s">
        <v>26</v>
      </c>
      <c r="AD10" s="162"/>
      <c r="AE10" s="485">
        <v>342.3</v>
      </c>
      <c r="AF10" s="271">
        <v>26.5</v>
      </c>
      <c r="AG10" s="271">
        <v>136.30000000000001</v>
      </c>
      <c r="AH10" s="271">
        <v>6.9</v>
      </c>
      <c r="AI10" s="271">
        <v>0.9</v>
      </c>
      <c r="AJ10" s="271">
        <v>512.79999999999995</v>
      </c>
      <c r="AK10" s="274"/>
      <c r="AL10" s="272">
        <v>114.7</v>
      </c>
      <c r="AM10" s="272">
        <v>0.8</v>
      </c>
      <c r="AN10" s="272">
        <v>1.6</v>
      </c>
      <c r="AO10" s="272">
        <v>21.4</v>
      </c>
      <c r="AP10" s="272">
        <v>0</v>
      </c>
      <c r="AQ10" s="272">
        <v>138.5</v>
      </c>
      <c r="AR10" s="274"/>
      <c r="AS10" s="486">
        <v>457</v>
      </c>
      <c r="AT10" s="272">
        <v>27.3</v>
      </c>
      <c r="AU10" s="272">
        <v>137.9</v>
      </c>
      <c r="AV10" s="272">
        <v>28.3</v>
      </c>
      <c r="AW10" s="272">
        <v>0.9</v>
      </c>
      <c r="AX10" s="272">
        <v>651.29999999999995</v>
      </c>
      <c r="AY10" s="166"/>
      <c r="AZ10" s="479" t="s">
        <v>79</v>
      </c>
      <c r="BA10" s="200"/>
      <c r="BB10" s="216">
        <v>7</v>
      </c>
      <c r="BC10" s="12" t="s">
        <v>26</v>
      </c>
      <c r="BD10" s="249"/>
      <c r="BE10" s="487">
        <v>66.699999999999989</v>
      </c>
      <c r="BF10" s="273">
        <v>5.2</v>
      </c>
      <c r="BG10" s="273">
        <v>26.6</v>
      </c>
      <c r="BH10" s="273">
        <v>1.3</v>
      </c>
      <c r="BI10" s="273">
        <v>0.2</v>
      </c>
      <c r="BJ10" s="273">
        <v>100</v>
      </c>
      <c r="BK10" s="274"/>
      <c r="BL10" s="487">
        <v>82.8</v>
      </c>
      <c r="BM10" s="273">
        <v>0.5</v>
      </c>
      <c r="BN10" s="273">
        <v>1.2</v>
      </c>
      <c r="BO10" s="273">
        <v>15.5</v>
      </c>
      <c r="BP10" s="273">
        <v>0</v>
      </c>
      <c r="BQ10" s="273">
        <v>100</v>
      </c>
      <c r="BR10" s="274"/>
      <c r="BS10" s="487">
        <v>70.2</v>
      </c>
      <c r="BT10" s="273">
        <v>4.2</v>
      </c>
      <c r="BU10" s="273">
        <v>21.2</v>
      </c>
      <c r="BV10" s="273">
        <v>4.3</v>
      </c>
      <c r="BW10" s="273">
        <v>0.1</v>
      </c>
      <c r="BX10" s="273">
        <v>100</v>
      </c>
      <c r="BY10" s="274"/>
      <c r="BZ10" s="479" t="s">
        <v>79</v>
      </c>
    </row>
    <row r="11" spans="1:78" ht="24" customHeight="1" x14ac:dyDescent="0.15">
      <c r="A11" s="3"/>
      <c r="B11" s="215">
        <v>8</v>
      </c>
      <c r="C11" s="2" t="s">
        <v>27</v>
      </c>
      <c r="D11" s="285"/>
      <c r="E11" s="488">
        <v>25935</v>
      </c>
      <c r="F11" s="77">
        <v>2795</v>
      </c>
      <c r="G11" s="77">
        <v>15894</v>
      </c>
      <c r="H11" s="77">
        <v>1870</v>
      </c>
      <c r="I11" s="77">
        <v>81</v>
      </c>
      <c r="J11" s="17">
        <v>46575</v>
      </c>
      <c r="K11" s="285"/>
      <c r="L11" s="489">
        <v>7809</v>
      </c>
      <c r="M11" s="17">
        <v>0</v>
      </c>
      <c r="N11" s="17">
        <v>0</v>
      </c>
      <c r="O11" s="17">
        <v>0</v>
      </c>
      <c r="P11" s="17">
        <v>0</v>
      </c>
      <c r="Q11" s="17">
        <v>7809</v>
      </c>
      <c r="R11" s="285"/>
      <c r="S11" s="489">
        <v>33744</v>
      </c>
      <c r="T11" s="17">
        <v>2795</v>
      </c>
      <c r="U11" s="17">
        <v>15894</v>
      </c>
      <c r="V11" s="17">
        <v>1870</v>
      </c>
      <c r="W11" s="17">
        <v>81</v>
      </c>
      <c r="X11" s="17">
        <v>54384</v>
      </c>
      <c r="Y11" s="270"/>
      <c r="Z11" s="490" t="s">
        <v>80</v>
      </c>
      <c r="AA11" s="3"/>
      <c r="AB11" s="215">
        <v>8</v>
      </c>
      <c r="AC11" s="2" t="s">
        <v>27</v>
      </c>
      <c r="AD11" s="159"/>
      <c r="AE11" s="491">
        <v>295</v>
      </c>
      <c r="AF11" s="18">
        <v>31.8</v>
      </c>
      <c r="AG11" s="18">
        <v>180.8</v>
      </c>
      <c r="AH11" s="18">
        <v>21.3</v>
      </c>
      <c r="AI11" s="18">
        <v>0.9</v>
      </c>
      <c r="AJ11" s="18">
        <v>529.70000000000005</v>
      </c>
      <c r="AK11" s="270"/>
      <c r="AL11" s="19">
        <v>88.8</v>
      </c>
      <c r="AM11" s="19">
        <v>0</v>
      </c>
      <c r="AN11" s="19">
        <v>0</v>
      </c>
      <c r="AO11" s="19">
        <v>0</v>
      </c>
      <c r="AP11" s="19">
        <v>0</v>
      </c>
      <c r="AQ11" s="19">
        <v>88.8</v>
      </c>
      <c r="AR11" s="270"/>
      <c r="AS11" s="492">
        <v>383.8</v>
      </c>
      <c r="AT11" s="19">
        <v>31.8</v>
      </c>
      <c r="AU11" s="19">
        <v>180.8</v>
      </c>
      <c r="AV11" s="19">
        <v>21.3</v>
      </c>
      <c r="AW11" s="19">
        <v>0.9</v>
      </c>
      <c r="AX11" s="19">
        <v>618.5</v>
      </c>
      <c r="AY11" s="269"/>
      <c r="AZ11" s="490" t="s">
        <v>80</v>
      </c>
      <c r="BA11" s="3"/>
      <c r="BB11" s="215">
        <v>8</v>
      </c>
      <c r="BC11" s="2" t="s">
        <v>27</v>
      </c>
      <c r="BD11" s="285"/>
      <c r="BE11" s="493">
        <v>55.699999999999996</v>
      </c>
      <c r="BF11" s="263">
        <v>6</v>
      </c>
      <c r="BG11" s="263">
        <v>34.1</v>
      </c>
      <c r="BH11" s="263">
        <v>4</v>
      </c>
      <c r="BI11" s="263">
        <v>0.2</v>
      </c>
      <c r="BJ11" s="263">
        <v>100</v>
      </c>
      <c r="BK11" s="270"/>
      <c r="BL11" s="493">
        <v>100</v>
      </c>
      <c r="BM11" s="263">
        <v>0</v>
      </c>
      <c r="BN11" s="263">
        <v>0</v>
      </c>
      <c r="BO11" s="263">
        <v>0</v>
      </c>
      <c r="BP11" s="263">
        <v>0</v>
      </c>
      <c r="BQ11" s="263">
        <v>100</v>
      </c>
      <c r="BR11" s="270"/>
      <c r="BS11" s="493">
        <v>62.2</v>
      </c>
      <c r="BT11" s="263">
        <v>5.0999999999999996</v>
      </c>
      <c r="BU11" s="263">
        <v>29.2</v>
      </c>
      <c r="BV11" s="263">
        <v>3.4</v>
      </c>
      <c r="BW11" s="263">
        <v>0.1</v>
      </c>
      <c r="BX11" s="263">
        <v>100</v>
      </c>
      <c r="BY11" s="270"/>
      <c r="BZ11" s="490" t="s">
        <v>80</v>
      </c>
    </row>
    <row r="12" spans="1:78" ht="24" customHeight="1" x14ac:dyDescent="0.15">
      <c r="A12" s="3"/>
      <c r="B12" s="216">
        <v>9</v>
      </c>
      <c r="C12" s="12" t="s">
        <v>34</v>
      </c>
      <c r="D12" s="249"/>
      <c r="E12" s="483">
        <v>59200</v>
      </c>
      <c r="F12" s="351">
        <v>6250</v>
      </c>
      <c r="G12" s="351">
        <v>13882</v>
      </c>
      <c r="H12" s="351">
        <v>1588</v>
      </c>
      <c r="I12" s="351">
        <v>157</v>
      </c>
      <c r="J12" s="163">
        <v>81077</v>
      </c>
      <c r="K12" s="249"/>
      <c r="L12" s="484">
        <v>17993</v>
      </c>
      <c r="M12" s="163">
        <v>31</v>
      </c>
      <c r="N12" s="163">
        <v>789</v>
      </c>
      <c r="O12" s="163">
        <v>1862</v>
      </c>
      <c r="P12" s="163">
        <v>0</v>
      </c>
      <c r="Q12" s="163">
        <v>20675</v>
      </c>
      <c r="R12" s="249"/>
      <c r="S12" s="484">
        <v>77193</v>
      </c>
      <c r="T12" s="163">
        <v>6281</v>
      </c>
      <c r="U12" s="163">
        <v>14671</v>
      </c>
      <c r="V12" s="163">
        <v>3450</v>
      </c>
      <c r="W12" s="163">
        <v>157</v>
      </c>
      <c r="X12" s="163">
        <v>101752</v>
      </c>
      <c r="Y12" s="274"/>
      <c r="Z12" s="479" t="s">
        <v>81</v>
      </c>
      <c r="AA12" s="200"/>
      <c r="AB12" s="216">
        <v>9</v>
      </c>
      <c r="AC12" s="12" t="s">
        <v>34</v>
      </c>
      <c r="AD12" s="162"/>
      <c r="AE12" s="485">
        <v>376.7</v>
      </c>
      <c r="AF12" s="271">
        <v>39.799999999999997</v>
      </c>
      <c r="AG12" s="271">
        <v>88.3</v>
      </c>
      <c r="AH12" s="271">
        <v>10.1</v>
      </c>
      <c r="AI12" s="271">
        <v>1</v>
      </c>
      <c r="AJ12" s="271">
        <v>515.9</v>
      </c>
      <c r="AK12" s="274"/>
      <c r="AL12" s="272">
        <v>114.5</v>
      </c>
      <c r="AM12" s="272">
        <v>0.2</v>
      </c>
      <c r="AN12" s="272">
        <v>5</v>
      </c>
      <c r="AO12" s="272">
        <v>11.8</v>
      </c>
      <c r="AP12" s="272">
        <v>0</v>
      </c>
      <c r="AQ12" s="272">
        <v>131.6</v>
      </c>
      <c r="AR12" s="274"/>
      <c r="AS12" s="486">
        <v>491.2</v>
      </c>
      <c r="AT12" s="272">
        <v>40</v>
      </c>
      <c r="AU12" s="272">
        <v>93.4</v>
      </c>
      <c r="AV12" s="272">
        <v>22</v>
      </c>
      <c r="AW12" s="272">
        <v>1</v>
      </c>
      <c r="AX12" s="272">
        <v>647.5</v>
      </c>
      <c r="AY12" s="166"/>
      <c r="AZ12" s="479" t="s">
        <v>81</v>
      </c>
      <c r="BA12" s="3"/>
      <c r="BB12" s="216">
        <v>9</v>
      </c>
      <c r="BC12" s="12" t="s">
        <v>34</v>
      </c>
      <c r="BD12" s="249"/>
      <c r="BE12" s="487">
        <v>73</v>
      </c>
      <c r="BF12" s="273">
        <v>7.7</v>
      </c>
      <c r="BG12" s="273">
        <v>17.100000000000001</v>
      </c>
      <c r="BH12" s="273">
        <v>2</v>
      </c>
      <c r="BI12" s="273">
        <v>0.2</v>
      </c>
      <c r="BJ12" s="273">
        <v>100.00000000000001</v>
      </c>
      <c r="BK12" s="274"/>
      <c r="BL12" s="487">
        <v>87.1</v>
      </c>
      <c r="BM12" s="273">
        <v>0.1</v>
      </c>
      <c r="BN12" s="273">
        <v>3.8</v>
      </c>
      <c r="BO12" s="273">
        <v>9</v>
      </c>
      <c r="BP12" s="273">
        <v>0</v>
      </c>
      <c r="BQ12" s="273">
        <v>99.999999999999986</v>
      </c>
      <c r="BR12" s="274"/>
      <c r="BS12" s="487">
        <v>75.8</v>
      </c>
      <c r="BT12" s="273">
        <v>6.2</v>
      </c>
      <c r="BU12" s="273">
        <v>14.4</v>
      </c>
      <c r="BV12" s="273">
        <v>3.4</v>
      </c>
      <c r="BW12" s="273">
        <v>0.2</v>
      </c>
      <c r="BX12" s="273">
        <v>100.00000000000001</v>
      </c>
      <c r="BY12" s="274"/>
      <c r="BZ12" s="479" t="s">
        <v>81</v>
      </c>
    </row>
    <row r="13" spans="1:78" ht="24" customHeight="1" x14ac:dyDescent="0.15">
      <c r="A13" s="3"/>
      <c r="B13" s="215">
        <v>10</v>
      </c>
      <c r="C13" s="2" t="s">
        <v>35</v>
      </c>
      <c r="D13" s="285"/>
      <c r="E13" s="488">
        <v>11423</v>
      </c>
      <c r="F13" s="77">
        <v>3234</v>
      </c>
      <c r="G13" s="77">
        <v>7754</v>
      </c>
      <c r="H13" s="77">
        <v>897</v>
      </c>
      <c r="I13" s="77">
        <v>39</v>
      </c>
      <c r="J13" s="17">
        <v>23347</v>
      </c>
      <c r="K13" s="285"/>
      <c r="L13" s="489">
        <v>2408</v>
      </c>
      <c r="M13" s="17">
        <v>0</v>
      </c>
      <c r="N13" s="17">
        <v>0</v>
      </c>
      <c r="O13" s="17">
        <v>0</v>
      </c>
      <c r="P13" s="17">
        <v>0</v>
      </c>
      <c r="Q13" s="17">
        <v>2408</v>
      </c>
      <c r="R13" s="285"/>
      <c r="S13" s="489">
        <v>13831</v>
      </c>
      <c r="T13" s="17">
        <v>3234</v>
      </c>
      <c r="U13" s="17">
        <v>7754</v>
      </c>
      <c r="V13" s="17">
        <v>897</v>
      </c>
      <c r="W13" s="17">
        <v>39</v>
      </c>
      <c r="X13" s="17">
        <v>25755</v>
      </c>
      <c r="Y13" s="270"/>
      <c r="Z13" s="490" t="s">
        <v>82</v>
      </c>
      <c r="AA13" s="3"/>
      <c r="AB13" s="215">
        <v>10</v>
      </c>
      <c r="AC13" s="2" t="s">
        <v>35</v>
      </c>
      <c r="AD13" s="159"/>
      <c r="AE13" s="491">
        <v>248.8</v>
      </c>
      <c r="AF13" s="18">
        <v>70.400000000000006</v>
      </c>
      <c r="AG13" s="18">
        <v>168.9</v>
      </c>
      <c r="AH13" s="18">
        <v>19.5</v>
      </c>
      <c r="AI13" s="18">
        <v>0.8</v>
      </c>
      <c r="AJ13" s="18">
        <v>508.4</v>
      </c>
      <c r="AK13" s="270"/>
      <c r="AL13" s="19">
        <v>52.4</v>
      </c>
      <c r="AM13" s="19">
        <v>0</v>
      </c>
      <c r="AN13" s="19">
        <v>0</v>
      </c>
      <c r="AO13" s="19">
        <v>0</v>
      </c>
      <c r="AP13" s="19">
        <v>0</v>
      </c>
      <c r="AQ13" s="19">
        <v>52.4</v>
      </c>
      <c r="AR13" s="270"/>
      <c r="AS13" s="492">
        <v>301.2</v>
      </c>
      <c r="AT13" s="19">
        <v>70.400000000000006</v>
      </c>
      <c r="AU13" s="19">
        <v>168.9</v>
      </c>
      <c r="AV13" s="19">
        <v>19.5</v>
      </c>
      <c r="AW13" s="19">
        <v>0.8</v>
      </c>
      <c r="AX13" s="19">
        <v>560.9</v>
      </c>
      <c r="AY13" s="269"/>
      <c r="AZ13" s="490" t="s">
        <v>82</v>
      </c>
      <c r="BA13" s="3"/>
      <c r="BB13" s="215">
        <v>10</v>
      </c>
      <c r="BC13" s="2" t="s">
        <v>35</v>
      </c>
      <c r="BD13" s="285"/>
      <c r="BE13" s="493">
        <v>48.9</v>
      </c>
      <c r="BF13" s="263">
        <v>13.9</v>
      </c>
      <c r="BG13" s="263">
        <v>33.200000000000003</v>
      </c>
      <c r="BH13" s="263">
        <v>3.8</v>
      </c>
      <c r="BI13" s="263">
        <v>0.2</v>
      </c>
      <c r="BJ13" s="263">
        <v>100</v>
      </c>
      <c r="BK13" s="270"/>
      <c r="BL13" s="493">
        <v>100</v>
      </c>
      <c r="BM13" s="263">
        <v>0</v>
      </c>
      <c r="BN13" s="263">
        <v>0</v>
      </c>
      <c r="BO13" s="263">
        <v>0</v>
      </c>
      <c r="BP13" s="263">
        <v>0</v>
      </c>
      <c r="BQ13" s="263">
        <v>100</v>
      </c>
      <c r="BR13" s="270"/>
      <c r="BS13" s="493">
        <v>53.599999999999994</v>
      </c>
      <c r="BT13" s="263">
        <v>12.6</v>
      </c>
      <c r="BU13" s="263">
        <v>30.1</v>
      </c>
      <c r="BV13" s="263">
        <v>3.5</v>
      </c>
      <c r="BW13" s="263">
        <v>0.2</v>
      </c>
      <c r="BX13" s="263">
        <v>99.999999999999986</v>
      </c>
      <c r="BY13" s="270"/>
      <c r="BZ13" s="490" t="s">
        <v>82</v>
      </c>
    </row>
    <row r="14" spans="1:78" ht="24" customHeight="1" x14ac:dyDescent="0.15">
      <c r="A14" s="3"/>
      <c r="B14" s="216">
        <v>11</v>
      </c>
      <c r="C14" s="12" t="s">
        <v>36</v>
      </c>
      <c r="D14" s="249"/>
      <c r="E14" s="483">
        <v>25593</v>
      </c>
      <c r="F14" s="351">
        <v>1455</v>
      </c>
      <c r="G14" s="351">
        <v>10072</v>
      </c>
      <c r="H14" s="351">
        <v>1212</v>
      </c>
      <c r="I14" s="351">
        <v>43</v>
      </c>
      <c r="J14" s="163">
        <v>38375</v>
      </c>
      <c r="K14" s="249"/>
      <c r="L14" s="484">
        <v>4036</v>
      </c>
      <c r="M14" s="163">
        <v>15</v>
      </c>
      <c r="N14" s="163">
        <v>20</v>
      </c>
      <c r="O14" s="163">
        <v>8</v>
      </c>
      <c r="P14" s="163">
        <v>0</v>
      </c>
      <c r="Q14" s="163">
        <v>4079</v>
      </c>
      <c r="R14" s="249"/>
      <c r="S14" s="484">
        <v>29629</v>
      </c>
      <c r="T14" s="163">
        <v>1470</v>
      </c>
      <c r="U14" s="163">
        <v>10092</v>
      </c>
      <c r="V14" s="163">
        <v>1220</v>
      </c>
      <c r="W14" s="163">
        <v>43</v>
      </c>
      <c r="X14" s="163">
        <v>42454</v>
      </c>
      <c r="Y14" s="274"/>
      <c r="Z14" s="479" t="s">
        <v>83</v>
      </c>
      <c r="AA14" s="3"/>
      <c r="AB14" s="216">
        <v>11</v>
      </c>
      <c r="AC14" s="12" t="s">
        <v>36</v>
      </c>
      <c r="AD14" s="162"/>
      <c r="AE14" s="485">
        <v>355.5</v>
      </c>
      <c r="AF14" s="271">
        <v>20.2</v>
      </c>
      <c r="AG14" s="271">
        <v>139.9</v>
      </c>
      <c r="AH14" s="271">
        <v>16.8</v>
      </c>
      <c r="AI14" s="271">
        <v>0.6</v>
      </c>
      <c r="AJ14" s="271">
        <v>533.1</v>
      </c>
      <c r="AK14" s="274"/>
      <c r="AL14" s="272">
        <v>56.1</v>
      </c>
      <c r="AM14" s="272">
        <v>0.2</v>
      </c>
      <c r="AN14" s="272">
        <v>0.3</v>
      </c>
      <c r="AO14" s="272">
        <v>0.1</v>
      </c>
      <c r="AP14" s="272">
        <v>0</v>
      </c>
      <c r="AQ14" s="272">
        <v>56.7</v>
      </c>
      <c r="AR14" s="274"/>
      <c r="AS14" s="486">
        <v>411.6</v>
      </c>
      <c r="AT14" s="272">
        <v>20.399999999999999</v>
      </c>
      <c r="AU14" s="272">
        <v>140.19999999999999</v>
      </c>
      <c r="AV14" s="272">
        <v>16.899999999999999</v>
      </c>
      <c r="AW14" s="272">
        <v>0.6</v>
      </c>
      <c r="AX14" s="272">
        <v>589.70000000000005</v>
      </c>
      <c r="AY14" s="166"/>
      <c r="AZ14" s="479" t="s">
        <v>83</v>
      </c>
      <c r="BA14" s="3"/>
      <c r="BB14" s="216">
        <v>11</v>
      </c>
      <c r="BC14" s="12" t="s">
        <v>36</v>
      </c>
      <c r="BD14" s="249"/>
      <c r="BE14" s="487">
        <v>66.699999999999989</v>
      </c>
      <c r="BF14" s="273">
        <v>3.8</v>
      </c>
      <c r="BG14" s="273">
        <v>26.2</v>
      </c>
      <c r="BH14" s="273">
        <v>3.2</v>
      </c>
      <c r="BI14" s="273">
        <v>0.1</v>
      </c>
      <c r="BJ14" s="273">
        <v>99.999999999999986</v>
      </c>
      <c r="BK14" s="274"/>
      <c r="BL14" s="487">
        <v>98.9</v>
      </c>
      <c r="BM14" s="273">
        <v>0.4</v>
      </c>
      <c r="BN14" s="273">
        <v>0.5</v>
      </c>
      <c r="BO14" s="273">
        <v>0.2</v>
      </c>
      <c r="BP14" s="273">
        <v>0</v>
      </c>
      <c r="BQ14" s="273">
        <v>100.00000000000001</v>
      </c>
      <c r="BR14" s="274"/>
      <c r="BS14" s="487">
        <v>69.7</v>
      </c>
      <c r="BT14" s="273">
        <v>3.5</v>
      </c>
      <c r="BU14" s="273">
        <v>23.8</v>
      </c>
      <c r="BV14" s="273">
        <v>2.9</v>
      </c>
      <c r="BW14" s="273">
        <v>0.1</v>
      </c>
      <c r="BX14" s="273">
        <v>100</v>
      </c>
      <c r="BY14" s="274"/>
      <c r="BZ14" s="479" t="s">
        <v>83</v>
      </c>
    </row>
    <row r="15" spans="1:78" ht="24" customHeight="1" x14ac:dyDescent="0.15">
      <c r="A15" s="3"/>
      <c r="B15" s="215">
        <v>12</v>
      </c>
      <c r="C15" s="2" t="s">
        <v>38</v>
      </c>
      <c r="D15" s="285"/>
      <c r="E15" s="488">
        <v>20776</v>
      </c>
      <c r="F15" s="77">
        <v>1268</v>
      </c>
      <c r="G15" s="77">
        <v>10652</v>
      </c>
      <c r="H15" s="77">
        <v>1090</v>
      </c>
      <c r="I15" s="77">
        <v>62</v>
      </c>
      <c r="J15" s="17">
        <v>33848</v>
      </c>
      <c r="K15" s="285"/>
      <c r="L15" s="489">
        <v>3438</v>
      </c>
      <c r="M15" s="17">
        <v>94</v>
      </c>
      <c r="N15" s="17">
        <v>102</v>
      </c>
      <c r="O15" s="17">
        <v>392</v>
      </c>
      <c r="P15" s="17">
        <v>0</v>
      </c>
      <c r="Q15" s="17">
        <v>4026</v>
      </c>
      <c r="R15" s="285"/>
      <c r="S15" s="489">
        <v>24214</v>
      </c>
      <c r="T15" s="17">
        <v>1362</v>
      </c>
      <c r="U15" s="17">
        <v>10754</v>
      </c>
      <c r="V15" s="17">
        <v>1482</v>
      </c>
      <c r="W15" s="17">
        <v>62</v>
      </c>
      <c r="X15" s="17">
        <v>37874</v>
      </c>
      <c r="Y15" s="270"/>
      <c r="Z15" s="490" t="s">
        <v>84</v>
      </c>
      <c r="AA15" s="3"/>
      <c r="AB15" s="215">
        <v>12</v>
      </c>
      <c r="AC15" s="2" t="s">
        <v>38</v>
      </c>
      <c r="AD15" s="159"/>
      <c r="AE15" s="491">
        <v>300.89999999999998</v>
      </c>
      <c r="AF15" s="18">
        <v>18.399999999999999</v>
      </c>
      <c r="AG15" s="18">
        <v>154.30000000000001</v>
      </c>
      <c r="AH15" s="18">
        <v>15.8</v>
      </c>
      <c r="AI15" s="18">
        <v>0.9</v>
      </c>
      <c r="AJ15" s="18">
        <v>490.3</v>
      </c>
      <c r="AK15" s="270"/>
      <c r="AL15" s="19">
        <v>49.8</v>
      </c>
      <c r="AM15" s="19">
        <v>1.4</v>
      </c>
      <c r="AN15" s="19">
        <v>1.5</v>
      </c>
      <c r="AO15" s="19">
        <v>5.7</v>
      </c>
      <c r="AP15" s="19">
        <v>0</v>
      </c>
      <c r="AQ15" s="19">
        <v>58.3</v>
      </c>
      <c r="AR15" s="270"/>
      <c r="AS15" s="492">
        <v>350.7</v>
      </c>
      <c r="AT15" s="19">
        <v>19.7</v>
      </c>
      <c r="AU15" s="19">
        <v>155.80000000000001</v>
      </c>
      <c r="AV15" s="19">
        <v>21.5</v>
      </c>
      <c r="AW15" s="19">
        <v>0.9</v>
      </c>
      <c r="AX15" s="19">
        <v>548.6</v>
      </c>
      <c r="AY15" s="269"/>
      <c r="AZ15" s="490" t="s">
        <v>84</v>
      </c>
      <c r="BA15" s="3"/>
      <c r="BB15" s="215">
        <v>12</v>
      </c>
      <c r="BC15" s="2" t="s">
        <v>38</v>
      </c>
      <c r="BD15" s="285"/>
      <c r="BE15" s="493">
        <v>61.399999999999991</v>
      </c>
      <c r="BF15" s="263">
        <v>3.7</v>
      </c>
      <c r="BG15" s="263">
        <v>31.5</v>
      </c>
      <c r="BH15" s="263">
        <v>3.2</v>
      </c>
      <c r="BI15" s="263">
        <v>0.2</v>
      </c>
      <c r="BJ15" s="263">
        <v>100</v>
      </c>
      <c r="BK15" s="270"/>
      <c r="BL15" s="493">
        <v>85.5</v>
      </c>
      <c r="BM15" s="263">
        <v>2.2999999999999998</v>
      </c>
      <c r="BN15" s="263">
        <v>2.5</v>
      </c>
      <c r="BO15" s="263">
        <v>9.6999999999999993</v>
      </c>
      <c r="BP15" s="263">
        <v>0</v>
      </c>
      <c r="BQ15" s="263">
        <v>100</v>
      </c>
      <c r="BR15" s="270"/>
      <c r="BS15" s="493">
        <v>63.9</v>
      </c>
      <c r="BT15" s="263">
        <v>3.6</v>
      </c>
      <c r="BU15" s="263">
        <v>28.4</v>
      </c>
      <c r="BV15" s="263">
        <v>3.9</v>
      </c>
      <c r="BW15" s="263">
        <v>0.2</v>
      </c>
      <c r="BX15" s="263">
        <v>100.00000000000001</v>
      </c>
      <c r="BY15" s="270"/>
      <c r="BZ15" s="490" t="s">
        <v>84</v>
      </c>
    </row>
    <row r="16" spans="1:78" ht="24" customHeight="1" x14ac:dyDescent="0.15">
      <c r="A16" s="3"/>
      <c r="B16" s="216">
        <v>13</v>
      </c>
      <c r="C16" s="12" t="s">
        <v>39</v>
      </c>
      <c r="D16" s="249"/>
      <c r="E16" s="483">
        <v>17307</v>
      </c>
      <c r="F16" s="351">
        <v>1652</v>
      </c>
      <c r="G16" s="351">
        <v>7978</v>
      </c>
      <c r="H16" s="351">
        <v>453</v>
      </c>
      <c r="I16" s="351">
        <v>45</v>
      </c>
      <c r="J16" s="163">
        <v>27435</v>
      </c>
      <c r="K16" s="249"/>
      <c r="L16" s="484">
        <v>4130</v>
      </c>
      <c r="M16" s="163">
        <v>35</v>
      </c>
      <c r="N16" s="163">
        <v>0</v>
      </c>
      <c r="O16" s="163">
        <v>958</v>
      </c>
      <c r="P16" s="163">
        <v>0</v>
      </c>
      <c r="Q16" s="163">
        <v>5123</v>
      </c>
      <c r="R16" s="249"/>
      <c r="S16" s="484">
        <v>21437</v>
      </c>
      <c r="T16" s="163">
        <v>1687</v>
      </c>
      <c r="U16" s="163">
        <v>7978</v>
      </c>
      <c r="V16" s="163">
        <v>1411</v>
      </c>
      <c r="W16" s="163">
        <v>45</v>
      </c>
      <c r="X16" s="163">
        <v>32558</v>
      </c>
      <c r="Y16" s="274"/>
      <c r="Z16" s="479" t="s">
        <v>85</v>
      </c>
      <c r="AA16" s="3"/>
      <c r="AB16" s="216">
        <v>13</v>
      </c>
      <c r="AC16" s="12" t="s">
        <v>39</v>
      </c>
      <c r="AD16" s="162"/>
      <c r="AE16" s="485">
        <v>311.89999999999998</v>
      </c>
      <c r="AF16" s="271">
        <v>29.8</v>
      </c>
      <c r="AG16" s="271">
        <v>143.80000000000001</v>
      </c>
      <c r="AH16" s="271">
        <v>8.1999999999999993</v>
      </c>
      <c r="AI16" s="271">
        <v>0.8</v>
      </c>
      <c r="AJ16" s="271">
        <v>494.4</v>
      </c>
      <c r="AK16" s="274"/>
      <c r="AL16" s="272">
        <v>74.400000000000006</v>
      </c>
      <c r="AM16" s="272">
        <v>0.6</v>
      </c>
      <c r="AN16" s="272">
        <v>0</v>
      </c>
      <c r="AO16" s="272">
        <v>17.3</v>
      </c>
      <c r="AP16" s="272">
        <v>0</v>
      </c>
      <c r="AQ16" s="272">
        <v>92.3</v>
      </c>
      <c r="AR16" s="274"/>
      <c r="AS16" s="486">
        <v>386.3</v>
      </c>
      <c r="AT16" s="272">
        <v>30.4</v>
      </c>
      <c r="AU16" s="272">
        <v>143.80000000000001</v>
      </c>
      <c r="AV16" s="272">
        <v>25.4</v>
      </c>
      <c r="AW16" s="272">
        <v>0.8</v>
      </c>
      <c r="AX16" s="272">
        <v>586.70000000000005</v>
      </c>
      <c r="AY16" s="166"/>
      <c r="AZ16" s="479" t="s">
        <v>85</v>
      </c>
      <c r="BA16" s="3"/>
      <c r="BB16" s="216">
        <v>13</v>
      </c>
      <c r="BC16" s="12" t="s">
        <v>39</v>
      </c>
      <c r="BD16" s="249"/>
      <c r="BE16" s="487">
        <v>62.999999999999993</v>
      </c>
      <c r="BF16" s="273">
        <v>6</v>
      </c>
      <c r="BG16" s="273">
        <v>29.1</v>
      </c>
      <c r="BH16" s="273">
        <v>1.7</v>
      </c>
      <c r="BI16" s="273">
        <v>0.2</v>
      </c>
      <c r="BJ16" s="273">
        <v>100</v>
      </c>
      <c r="BK16" s="274"/>
      <c r="BL16" s="487">
        <v>80.599999999999994</v>
      </c>
      <c r="BM16" s="273">
        <v>0.7</v>
      </c>
      <c r="BN16" s="273">
        <v>0</v>
      </c>
      <c r="BO16" s="273">
        <v>18.7</v>
      </c>
      <c r="BP16" s="273">
        <v>0</v>
      </c>
      <c r="BQ16" s="273">
        <v>100</v>
      </c>
      <c r="BR16" s="274"/>
      <c r="BS16" s="487">
        <v>65.900000000000006</v>
      </c>
      <c r="BT16" s="273">
        <v>5.2</v>
      </c>
      <c r="BU16" s="273">
        <v>24.5</v>
      </c>
      <c r="BV16" s="273">
        <v>4.3</v>
      </c>
      <c r="BW16" s="273">
        <v>0.1</v>
      </c>
      <c r="BX16" s="273">
        <v>100</v>
      </c>
      <c r="BY16" s="274"/>
      <c r="BZ16" s="479" t="s">
        <v>85</v>
      </c>
    </row>
    <row r="17" spans="2:78" ht="24" customHeight="1" x14ac:dyDescent="0.15">
      <c r="B17" s="215">
        <v>14</v>
      </c>
      <c r="C17" s="2" t="s">
        <v>40</v>
      </c>
      <c r="D17" s="285"/>
      <c r="E17" s="488">
        <v>12127</v>
      </c>
      <c r="F17" s="77">
        <v>1486</v>
      </c>
      <c r="G17" s="77">
        <v>9347</v>
      </c>
      <c r="H17" s="77">
        <v>837</v>
      </c>
      <c r="I17" s="77">
        <v>41</v>
      </c>
      <c r="J17" s="17">
        <v>23838</v>
      </c>
      <c r="K17" s="285"/>
      <c r="L17" s="489">
        <v>2765</v>
      </c>
      <c r="M17" s="17">
        <v>0</v>
      </c>
      <c r="N17" s="17">
        <v>0</v>
      </c>
      <c r="O17" s="17">
        <v>0</v>
      </c>
      <c r="P17" s="17">
        <v>0</v>
      </c>
      <c r="Q17" s="17">
        <v>2765</v>
      </c>
      <c r="R17" s="285"/>
      <c r="S17" s="489">
        <v>14892</v>
      </c>
      <c r="T17" s="17">
        <v>1486</v>
      </c>
      <c r="U17" s="17">
        <v>9347</v>
      </c>
      <c r="V17" s="17">
        <v>837</v>
      </c>
      <c r="W17" s="17">
        <v>41</v>
      </c>
      <c r="X17" s="17">
        <v>26603</v>
      </c>
      <c r="Y17" s="270"/>
      <c r="Z17" s="490" t="s">
        <v>86</v>
      </c>
      <c r="AA17" s="3"/>
      <c r="AB17" s="215">
        <v>14</v>
      </c>
      <c r="AC17" s="2" t="s">
        <v>40</v>
      </c>
      <c r="AD17" s="159"/>
      <c r="AE17" s="491">
        <v>255.3</v>
      </c>
      <c r="AF17" s="18">
        <v>31.3</v>
      </c>
      <c r="AG17" s="18">
        <v>196.8</v>
      </c>
      <c r="AH17" s="18">
        <v>17.600000000000001</v>
      </c>
      <c r="AI17" s="18">
        <v>0.9</v>
      </c>
      <c r="AJ17" s="18">
        <v>501.9</v>
      </c>
      <c r="AK17" s="270"/>
      <c r="AL17" s="19">
        <v>58.2</v>
      </c>
      <c r="AM17" s="19">
        <v>0</v>
      </c>
      <c r="AN17" s="19">
        <v>0</v>
      </c>
      <c r="AO17" s="19">
        <v>0</v>
      </c>
      <c r="AP17" s="19">
        <v>0</v>
      </c>
      <c r="AQ17" s="19">
        <v>58.2</v>
      </c>
      <c r="AR17" s="270"/>
      <c r="AS17" s="492">
        <v>313.60000000000002</v>
      </c>
      <c r="AT17" s="19">
        <v>31.3</v>
      </c>
      <c r="AU17" s="19">
        <v>196.8</v>
      </c>
      <c r="AV17" s="19">
        <v>17.600000000000001</v>
      </c>
      <c r="AW17" s="19">
        <v>0.9</v>
      </c>
      <c r="AX17" s="19">
        <v>560.1</v>
      </c>
      <c r="AY17" s="269"/>
      <c r="AZ17" s="490" t="s">
        <v>86</v>
      </c>
      <c r="BA17" s="3"/>
      <c r="BB17" s="215">
        <v>14</v>
      </c>
      <c r="BC17" s="2" t="s">
        <v>40</v>
      </c>
      <c r="BD17" s="285"/>
      <c r="BE17" s="493">
        <v>50.899999999999991</v>
      </c>
      <c r="BF17" s="263">
        <v>6.2</v>
      </c>
      <c r="BG17" s="263">
        <v>39.200000000000003</v>
      </c>
      <c r="BH17" s="263">
        <v>3.5</v>
      </c>
      <c r="BI17" s="263">
        <v>0.2</v>
      </c>
      <c r="BJ17" s="263">
        <v>100</v>
      </c>
      <c r="BK17" s="270"/>
      <c r="BL17" s="493">
        <v>100</v>
      </c>
      <c r="BM17" s="263">
        <v>0</v>
      </c>
      <c r="BN17" s="263">
        <v>0</v>
      </c>
      <c r="BO17" s="263">
        <v>0</v>
      </c>
      <c r="BP17" s="263">
        <v>0</v>
      </c>
      <c r="BQ17" s="263">
        <v>100</v>
      </c>
      <c r="BR17" s="270"/>
      <c r="BS17" s="493">
        <v>55.999999999999993</v>
      </c>
      <c r="BT17" s="263">
        <v>5.6</v>
      </c>
      <c r="BU17" s="263">
        <v>35.1</v>
      </c>
      <c r="BV17" s="263">
        <v>3.1</v>
      </c>
      <c r="BW17" s="263">
        <v>0.2</v>
      </c>
      <c r="BX17" s="263">
        <v>99.999999999999986</v>
      </c>
      <c r="BY17" s="270"/>
      <c r="BZ17" s="490" t="s">
        <v>86</v>
      </c>
    </row>
    <row r="18" spans="2:78" ht="24" customHeight="1" x14ac:dyDescent="0.15">
      <c r="B18" s="216">
        <v>15</v>
      </c>
      <c r="C18" s="12" t="s">
        <v>41</v>
      </c>
      <c r="D18" s="249"/>
      <c r="E18" s="483">
        <v>9051</v>
      </c>
      <c r="F18" s="351">
        <v>555</v>
      </c>
      <c r="G18" s="351">
        <v>4211</v>
      </c>
      <c r="H18" s="351">
        <v>347</v>
      </c>
      <c r="I18" s="351">
        <v>23</v>
      </c>
      <c r="J18" s="163">
        <v>14187</v>
      </c>
      <c r="K18" s="249"/>
      <c r="L18" s="484">
        <v>3226</v>
      </c>
      <c r="M18" s="163">
        <v>0</v>
      </c>
      <c r="N18" s="163">
        <v>0</v>
      </c>
      <c r="O18" s="163">
        <v>209</v>
      </c>
      <c r="P18" s="163">
        <v>0</v>
      </c>
      <c r="Q18" s="163">
        <v>3435</v>
      </c>
      <c r="R18" s="249"/>
      <c r="S18" s="484">
        <v>12277</v>
      </c>
      <c r="T18" s="163">
        <v>555</v>
      </c>
      <c r="U18" s="163">
        <v>4211</v>
      </c>
      <c r="V18" s="163">
        <v>556</v>
      </c>
      <c r="W18" s="163">
        <v>23</v>
      </c>
      <c r="X18" s="163">
        <v>17622</v>
      </c>
      <c r="Y18" s="274"/>
      <c r="Z18" s="479" t="s">
        <v>87</v>
      </c>
      <c r="AA18" s="3"/>
      <c r="AB18" s="216">
        <v>15</v>
      </c>
      <c r="AC18" s="12" t="s">
        <v>41</v>
      </c>
      <c r="AD18" s="162"/>
      <c r="AE18" s="485">
        <v>324.5</v>
      </c>
      <c r="AF18" s="271">
        <v>19.899999999999999</v>
      </c>
      <c r="AG18" s="271">
        <v>151</v>
      </c>
      <c r="AH18" s="271">
        <v>12.4</v>
      </c>
      <c r="AI18" s="271">
        <v>0.8</v>
      </c>
      <c r="AJ18" s="271">
        <v>508.7</v>
      </c>
      <c r="AK18" s="274"/>
      <c r="AL18" s="272">
        <v>115.7</v>
      </c>
      <c r="AM18" s="272">
        <v>0</v>
      </c>
      <c r="AN18" s="272">
        <v>0</v>
      </c>
      <c r="AO18" s="272">
        <v>7.5</v>
      </c>
      <c r="AP18" s="272">
        <v>0</v>
      </c>
      <c r="AQ18" s="272">
        <v>123.2</v>
      </c>
      <c r="AR18" s="274"/>
      <c r="AS18" s="486">
        <v>440.2</v>
      </c>
      <c r="AT18" s="272">
        <v>19.899999999999999</v>
      </c>
      <c r="AU18" s="272">
        <v>151</v>
      </c>
      <c r="AV18" s="272">
        <v>19.899999999999999</v>
      </c>
      <c r="AW18" s="272">
        <v>0.8</v>
      </c>
      <c r="AX18" s="272">
        <v>631.79999999999995</v>
      </c>
      <c r="AY18" s="166"/>
      <c r="AZ18" s="479" t="s">
        <v>87</v>
      </c>
      <c r="BA18" s="3"/>
      <c r="BB18" s="216">
        <v>15</v>
      </c>
      <c r="BC18" s="12" t="s">
        <v>41</v>
      </c>
      <c r="BD18" s="249"/>
      <c r="BE18" s="487">
        <v>63.8</v>
      </c>
      <c r="BF18" s="273">
        <v>3.9</v>
      </c>
      <c r="BG18" s="273">
        <v>29.7</v>
      </c>
      <c r="BH18" s="273">
        <v>2.4</v>
      </c>
      <c r="BI18" s="273">
        <v>0.2</v>
      </c>
      <c r="BJ18" s="273">
        <v>100.00000000000001</v>
      </c>
      <c r="BK18" s="274"/>
      <c r="BL18" s="487">
        <v>93.9</v>
      </c>
      <c r="BM18" s="273">
        <v>0</v>
      </c>
      <c r="BN18" s="273">
        <v>0</v>
      </c>
      <c r="BO18" s="273">
        <v>6.1</v>
      </c>
      <c r="BP18" s="273">
        <v>0</v>
      </c>
      <c r="BQ18" s="273">
        <v>100</v>
      </c>
      <c r="BR18" s="274"/>
      <c r="BS18" s="487">
        <v>69.7</v>
      </c>
      <c r="BT18" s="273">
        <v>3.1</v>
      </c>
      <c r="BU18" s="273">
        <v>23.9</v>
      </c>
      <c r="BV18" s="273">
        <v>3.2</v>
      </c>
      <c r="BW18" s="273">
        <v>0.1</v>
      </c>
      <c r="BX18" s="273">
        <v>99.999999999999986</v>
      </c>
      <c r="BY18" s="274"/>
      <c r="BZ18" s="479" t="s">
        <v>87</v>
      </c>
    </row>
    <row r="19" spans="2:78" ht="24" customHeight="1" x14ac:dyDescent="0.15">
      <c r="B19" s="215">
        <v>16</v>
      </c>
      <c r="C19" s="2" t="s">
        <v>68</v>
      </c>
      <c r="D19" s="285"/>
      <c r="E19" s="488">
        <v>7968</v>
      </c>
      <c r="F19" s="77">
        <v>359</v>
      </c>
      <c r="G19" s="77">
        <v>3197</v>
      </c>
      <c r="H19" s="77">
        <v>316</v>
      </c>
      <c r="I19" s="77">
        <v>17</v>
      </c>
      <c r="J19" s="17">
        <v>11857</v>
      </c>
      <c r="K19" s="285"/>
      <c r="L19" s="489">
        <v>1628</v>
      </c>
      <c r="M19" s="17">
        <v>37</v>
      </c>
      <c r="N19" s="17">
        <v>0</v>
      </c>
      <c r="O19" s="17">
        <v>171</v>
      </c>
      <c r="P19" s="17">
        <v>0</v>
      </c>
      <c r="Q19" s="17">
        <v>1836</v>
      </c>
      <c r="R19" s="285"/>
      <c r="S19" s="489">
        <v>9596</v>
      </c>
      <c r="T19" s="17">
        <v>396</v>
      </c>
      <c r="U19" s="17">
        <v>3197</v>
      </c>
      <c r="V19" s="17">
        <v>487</v>
      </c>
      <c r="W19" s="17">
        <v>17</v>
      </c>
      <c r="X19" s="17">
        <v>13693</v>
      </c>
      <c r="Y19" s="270"/>
      <c r="Z19" s="490" t="s">
        <v>88</v>
      </c>
      <c r="AA19" s="3"/>
      <c r="AB19" s="215">
        <v>16</v>
      </c>
      <c r="AC19" s="2" t="s">
        <v>68</v>
      </c>
      <c r="AD19" s="159"/>
      <c r="AE19" s="491">
        <v>384.7</v>
      </c>
      <c r="AF19" s="18">
        <v>17.3</v>
      </c>
      <c r="AG19" s="18">
        <v>154.4</v>
      </c>
      <c r="AH19" s="18">
        <v>15.3</v>
      </c>
      <c r="AI19" s="18">
        <v>0.8</v>
      </c>
      <c r="AJ19" s="18">
        <v>572.5</v>
      </c>
      <c r="AK19" s="270"/>
      <c r="AL19" s="491">
        <v>78.599999999999994</v>
      </c>
      <c r="AM19" s="18">
        <v>1.8</v>
      </c>
      <c r="AN19" s="18">
        <v>0</v>
      </c>
      <c r="AO19" s="18">
        <v>8.3000000000000007</v>
      </c>
      <c r="AP19" s="18">
        <v>0</v>
      </c>
      <c r="AQ19" s="18">
        <v>88.7</v>
      </c>
      <c r="AR19" s="270"/>
      <c r="AS19" s="492">
        <v>463.4</v>
      </c>
      <c r="AT19" s="19">
        <v>19.100000000000001</v>
      </c>
      <c r="AU19" s="19">
        <v>154.4</v>
      </c>
      <c r="AV19" s="18">
        <v>23.5</v>
      </c>
      <c r="AW19" s="18">
        <v>0.8</v>
      </c>
      <c r="AX19" s="18">
        <v>661.2</v>
      </c>
      <c r="AY19" s="269"/>
      <c r="AZ19" s="490" t="s">
        <v>88</v>
      </c>
      <c r="BA19" s="3"/>
      <c r="BB19" s="215">
        <v>16</v>
      </c>
      <c r="BC19" s="2" t="s">
        <v>68</v>
      </c>
      <c r="BD19" s="285"/>
      <c r="BE19" s="493">
        <v>67.199999999999989</v>
      </c>
      <c r="BF19" s="263">
        <v>3</v>
      </c>
      <c r="BG19" s="263">
        <v>27</v>
      </c>
      <c r="BH19" s="263">
        <v>2.7</v>
      </c>
      <c r="BI19" s="263">
        <v>0.1</v>
      </c>
      <c r="BJ19" s="263">
        <v>99.999999999999986</v>
      </c>
      <c r="BK19" s="270"/>
      <c r="BL19" s="493">
        <v>88.7</v>
      </c>
      <c r="BM19" s="263">
        <v>2</v>
      </c>
      <c r="BN19" s="263">
        <v>0</v>
      </c>
      <c r="BO19" s="263">
        <v>9.3000000000000007</v>
      </c>
      <c r="BP19" s="263">
        <v>0</v>
      </c>
      <c r="BQ19" s="263">
        <v>100</v>
      </c>
      <c r="BR19" s="270"/>
      <c r="BS19" s="493">
        <v>70.099999999999994</v>
      </c>
      <c r="BT19" s="263">
        <v>2.9</v>
      </c>
      <c r="BU19" s="263">
        <v>23.3</v>
      </c>
      <c r="BV19" s="263">
        <v>3.6</v>
      </c>
      <c r="BW19" s="263">
        <v>0.1</v>
      </c>
      <c r="BX19" s="263">
        <v>99.999999999999986</v>
      </c>
      <c r="BY19" s="270"/>
      <c r="BZ19" s="490" t="s">
        <v>88</v>
      </c>
    </row>
    <row r="20" spans="2:78" ht="24" customHeight="1" x14ac:dyDescent="0.15">
      <c r="B20" s="216">
        <v>17</v>
      </c>
      <c r="C20" s="12" t="s">
        <v>43</v>
      </c>
      <c r="D20" s="249"/>
      <c r="E20" s="483">
        <v>10010</v>
      </c>
      <c r="F20" s="351">
        <v>612</v>
      </c>
      <c r="G20" s="351">
        <v>4587</v>
      </c>
      <c r="H20" s="351">
        <v>561</v>
      </c>
      <c r="I20" s="351">
        <v>23</v>
      </c>
      <c r="J20" s="163">
        <v>15793</v>
      </c>
      <c r="K20" s="249"/>
      <c r="L20" s="484">
        <v>2180</v>
      </c>
      <c r="M20" s="163">
        <v>2</v>
      </c>
      <c r="N20" s="163">
        <v>0</v>
      </c>
      <c r="O20" s="163">
        <v>5</v>
      </c>
      <c r="P20" s="163">
        <v>0</v>
      </c>
      <c r="Q20" s="163">
        <v>2187</v>
      </c>
      <c r="R20" s="249"/>
      <c r="S20" s="484">
        <v>12190</v>
      </c>
      <c r="T20" s="163">
        <v>614</v>
      </c>
      <c r="U20" s="163">
        <v>4587</v>
      </c>
      <c r="V20" s="163">
        <v>566</v>
      </c>
      <c r="W20" s="163">
        <v>23</v>
      </c>
      <c r="X20" s="163">
        <v>17980</v>
      </c>
      <c r="Y20" s="274"/>
      <c r="Z20" s="479" t="s">
        <v>89</v>
      </c>
      <c r="AA20" s="3"/>
      <c r="AB20" s="216">
        <v>17</v>
      </c>
      <c r="AC20" s="12" t="s">
        <v>43</v>
      </c>
      <c r="AD20" s="162"/>
      <c r="AE20" s="485">
        <v>333.4</v>
      </c>
      <c r="AF20" s="271">
        <v>20.399999999999999</v>
      </c>
      <c r="AG20" s="271">
        <v>152.80000000000001</v>
      </c>
      <c r="AH20" s="271">
        <v>18.7</v>
      </c>
      <c r="AI20" s="271">
        <v>0.8</v>
      </c>
      <c r="AJ20" s="271">
        <v>526</v>
      </c>
      <c r="AK20" s="274"/>
      <c r="AL20" s="485">
        <v>72.599999999999994</v>
      </c>
      <c r="AM20" s="271">
        <v>0.1</v>
      </c>
      <c r="AN20" s="271">
        <v>0</v>
      </c>
      <c r="AO20" s="271">
        <v>0.2</v>
      </c>
      <c r="AP20" s="271">
        <v>0</v>
      </c>
      <c r="AQ20" s="271">
        <v>72.8</v>
      </c>
      <c r="AR20" s="274"/>
      <c r="AS20" s="486">
        <v>406</v>
      </c>
      <c r="AT20" s="272">
        <v>20.5</v>
      </c>
      <c r="AU20" s="272">
        <v>152.80000000000001</v>
      </c>
      <c r="AV20" s="271">
        <v>18.899999999999999</v>
      </c>
      <c r="AW20" s="271">
        <v>0.8</v>
      </c>
      <c r="AX20" s="271">
        <v>598.9</v>
      </c>
      <c r="AY20" s="166"/>
      <c r="AZ20" s="479" t="s">
        <v>89</v>
      </c>
      <c r="BA20" s="3"/>
      <c r="BB20" s="216">
        <v>17</v>
      </c>
      <c r="BC20" s="12" t="s">
        <v>43</v>
      </c>
      <c r="BD20" s="249"/>
      <c r="BE20" s="487">
        <v>63.4</v>
      </c>
      <c r="BF20" s="273">
        <v>3.9</v>
      </c>
      <c r="BG20" s="273">
        <v>29</v>
      </c>
      <c r="BH20" s="273">
        <v>3.6</v>
      </c>
      <c r="BI20" s="273">
        <v>0.1</v>
      </c>
      <c r="BJ20" s="273">
        <v>99.999999999999986</v>
      </c>
      <c r="BK20" s="274"/>
      <c r="BL20" s="487">
        <v>99.7</v>
      </c>
      <c r="BM20" s="273">
        <v>0.1</v>
      </c>
      <c r="BN20" s="273">
        <v>0</v>
      </c>
      <c r="BO20" s="273">
        <v>0.2</v>
      </c>
      <c r="BP20" s="273">
        <v>0</v>
      </c>
      <c r="BQ20" s="273">
        <v>100</v>
      </c>
      <c r="BR20" s="274"/>
      <c r="BS20" s="487">
        <v>67.900000000000006</v>
      </c>
      <c r="BT20" s="273">
        <v>3.4</v>
      </c>
      <c r="BU20" s="273">
        <v>25.5</v>
      </c>
      <c r="BV20" s="273">
        <v>3.1</v>
      </c>
      <c r="BW20" s="273">
        <v>0.1</v>
      </c>
      <c r="BX20" s="273">
        <v>100</v>
      </c>
      <c r="BY20" s="274"/>
      <c r="BZ20" s="479" t="s">
        <v>89</v>
      </c>
    </row>
    <row r="21" spans="2:78" ht="24" customHeight="1" x14ac:dyDescent="0.15">
      <c r="B21" s="215">
        <v>18</v>
      </c>
      <c r="C21" s="2" t="s">
        <v>44</v>
      </c>
      <c r="D21" s="285"/>
      <c r="E21" s="488">
        <v>11163</v>
      </c>
      <c r="F21" s="77">
        <v>591</v>
      </c>
      <c r="G21" s="77">
        <v>3703</v>
      </c>
      <c r="H21" s="77">
        <v>255</v>
      </c>
      <c r="I21" s="77">
        <v>26</v>
      </c>
      <c r="J21" s="17">
        <v>15738</v>
      </c>
      <c r="K21" s="285"/>
      <c r="L21" s="489">
        <v>2046</v>
      </c>
      <c r="M21" s="17">
        <v>14</v>
      </c>
      <c r="N21" s="17">
        <v>1</v>
      </c>
      <c r="O21" s="17">
        <v>23</v>
      </c>
      <c r="P21" s="17">
        <v>0</v>
      </c>
      <c r="Q21" s="17">
        <v>2084</v>
      </c>
      <c r="R21" s="285"/>
      <c r="S21" s="489">
        <v>13209</v>
      </c>
      <c r="T21" s="17">
        <v>605</v>
      </c>
      <c r="U21" s="17">
        <v>3704</v>
      </c>
      <c r="V21" s="17">
        <v>278</v>
      </c>
      <c r="W21" s="17">
        <v>26</v>
      </c>
      <c r="X21" s="17">
        <v>17822</v>
      </c>
      <c r="Y21" s="270"/>
      <c r="Z21" s="490" t="s">
        <v>90</v>
      </c>
      <c r="AA21" s="3"/>
      <c r="AB21" s="215">
        <v>18</v>
      </c>
      <c r="AC21" s="2" t="s">
        <v>44</v>
      </c>
      <c r="AD21" s="159"/>
      <c r="AE21" s="491">
        <v>360.2</v>
      </c>
      <c r="AF21" s="18">
        <v>19.100000000000001</v>
      </c>
      <c r="AG21" s="18">
        <v>119.5</v>
      </c>
      <c r="AH21" s="18">
        <v>8.1999999999999993</v>
      </c>
      <c r="AI21" s="18">
        <v>0.8</v>
      </c>
      <c r="AJ21" s="18">
        <v>507.9</v>
      </c>
      <c r="AK21" s="270"/>
      <c r="AL21" s="491">
        <v>66</v>
      </c>
      <c r="AM21" s="18">
        <v>0.5</v>
      </c>
      <c r="AN21" s="18">
        <v>0</v>
      </c>
      <c r="AO21" s="18">
        <v>0.7</v>
      </c>
      <c r="AP21" s="18">
        <v>0</v>
      </c>
      <c r="AQ21" s="18">
        <v>67.3</v>
      </c>
      <c r="AR21" s="270"/>
      <c r="AS21" s="492">
        <v>426.3</v>
      </c>
      <c r="AT21" s="19">
        <v>19.5</v>
      </c>
      <c r="AU21" s="19">
        <v>119.5</v>
      </c>
      <c r="AV21" s="18">
        <v>9</v>
      </c>
      <c r="AW21" s="18">
        <v>0.8</v>
      </c>
      <c r="AX21" s="18">
        <v>575.1</v>
      </c>
      <c r="AY21" s="269"/>
      <c r="AZ21" s="490" t="s">
        <v>90</v>
      </c>
      <c r="BA21" s="3"/>
      <c r="BB21" s="215">
        <v>18</v>
      </c>
      <c r="BC21" s="2" t="s">
        <v>44</v>
      </c>
      <c r="BD21" s="285"/>
      <c r="BE21" s="493">
        <v>70.900000000000006</v>
      </c>
      <c r="BF21" s="263">
        <v>3.8</v>
      </c>
      <c r="BG21" s="263">
        <v>23.5</v>
      </c>
      <c r="BH21" s="263">
        <v>1.6</v>
      </c>
      <c r="BI21" s="263">
        <v>0.2</v>
      </c>
      <c r="BJ21" s="263">
        <v>100</v>
      </c>
      <c r="BK21" s="270"/>
      <c r="BL21" s="493">
        <v>98.2</v>
      </c>
      <c r="BM21" s="263">
        <v>0.7</v>
      </c>
      <c r="BN21" s="263">
        <v>0</v>
      </c>
      <c r="BO21" s="263">
        <v>1.1000000000000001</v>
      </c>
      <c r="BP21" s="263">
        <v>0</v>
      </c>
      <c r="BQ21" s="263">
        <v>100</v>
      </c>
      <c r="BR21" s="270"/>
      <c r="BS21" s="493">
        <v>74.099999999999994</v>
      </c>
      <c r="BT21" s="263">
        <v>3.4</v>
      </c>
      <c r="BU21" s="263">
        <v>20.8</v>
      </c>
      <c r="BV21" s="263">
        <v>1.6</v>
      </c>
      <c r="BW21" s="263">
        <v>0.1</v>
      </c>
      <c r="BX21" s="263">
        <v>99.999999999999986</v>
      </c>
      <c r="BY21" s="270"/>
      <c r="BZ21" s="490" t="s">
        <v>90</v>
      </c>
    </row>
    <row r="22" spans="2:78" ht="24" customHeight="1" x14ac:dyDescent="0.15">
      <c r="B22" s="216">
        <v>19</v>
      </c>
      <c r="C22" s="12" t="s">
        <v>46</v>
      </c>
      <c r="D22" s="249"/>
      <c r="E22" s="483">
        <v>8392</v>
      </c>
      <c r="F22" s="351">
        <v>1220</v>
      </c>
      <c r="G22" s="351">
        <v>3933</v>
      </c>
      <c r="H22" s="351">
        <v>68</v>
      </c>
      <c r="I22" s="351">
        <v>24</v>
      </c>
      <c r="J22" s="163">
        <v>13637</v>
      </c>
      <c r="K22" s="249"/>
      <c r="L22" s="484">
        <v>3023</v>
      </c>
      <c r="M22" s="163">
        <v>38</v>
      </c>
      <c r="N22" s="163">
        <v>0</v>
      </c>
      <c r="O22" s="163">
        <v>111</v>
      </c>
      <c r="P22" s="163">
        <v>0</v>
      </c>
      <c r="Q22" s="163">
        <v>3172</v>
      </c>
      <c r="R22" s="249"/>
      <c r="S22" s="484">
        <v>11415</v>
      </c>
      <c r="T22" s="163">
        <v>1258</v>
      </c>
      <c r="U22" s="163">
        <v>3933</v>
      </c>
      <c r="V22" s="163">
        <v>179</v>
      </c>
      <c r="W22" s="163">
        <v>24</v>
      </c>
      <c r="X22" s="163">
        <v>16809</v>
      </c>
      <c r="Y22" s="274"/>
      <c r="Z22" s="479" t="s">
        <v>91</v>
      </c>
      <c r="AA22" s="3"/>
      <c r="AB22" s="216">
        <v>19</v>
      </c>
      <c r="AC22" s="12" t="s">
        <v>46</v>
      </c>
      <c r="AD22" s="162"/>
      <c r="AE22" s="485">
        <v>304.10000000000002</v>
      </c>
      <c r="AF22" s="271">
        <v>44.2</v>
      </c>
      <c r="AG22" s="271">
        <v>142.5</v>
      </c>
      <c r="AH22" s="271">
        <v>2.5</v>
      </c>
      <c r="AI22" s="271">
        <v>0.9</v>
      </c>
      <c r="AJ22" s="271">
        <v>494.1</v>
      </c>
      <c r="AK22" s="274"/>
      <c r="AL22" s="485">
        <v>109.5</v>
      </c>
      <c r="AM22" s="271">
        <v>1.4</v>
      </c>
      <c r="AN22" s="271">
        <v>0</v>
      </c>
      <c r="AO22" s="271">
        <v>4</v>
      </c>
      <c r="AP22" s="271">
        <v>0</v>
      </c>
      <c r="AQ22" s="271">
        <v>114.9</v>
      </c>
      <c r="AR22" s="274"/>
      <c r="AS22" s="486">
        <v>413.6</v>
      </c>
      <c r="AT22" s="272">
        <v>45.6</v>
      </c>
      <c r="AU22" s="272">
        <v>142.5</v>
      </c>
      <c r="AV22" s="271">
        <v>6.5</v>
      </c>
      <c r="AW22" s="271">
        <v>0.9</v>
      </c>
      <c r="AX22" s="271">
        <v>609.1</v>
      </c>
      <c r="AY22" s="166"/>
      <c r="AZ22" s="479" t="s">
        <v>91</v>
      </c>
      <c r="BA22" s="3"/>
      <c r="BB22" s="216">
        <v>19</v>
      </c>
      <c r="BC22" s="12" t="s">
        <v>46</v>
      </c>
      <c r="BD22" s="249"/>
      <c r="BE22" s="487">
        <v>61.599999999999994</v>
      </c>
      <c r="BF22" s="273">
        <v>8.9</v>
      </c>
      <c r="BG22" s="273">
        <v>28.8</v>
      </c>
      <c r="BH22" s="273">
        <v>0.5</v>
      </c>
      <c r="BI22" s="273">
        <v>0.2</v>
      </c>
      <c r="BJ22" s="273">
        <v>100</v>
      </c>
      <c r="BK22" s="274"/>
      <c r="BL22" s="487">
        <v>95.3</v>
      </c>
      <c r="BM22" s="273">
        <v>1.2</v>
      </c>
      <c r="BN22" s="273">
        <v>0</v>
      </c>
      <c r="BO22" s="273">
        <v>3.5</v>
      </c>
      <c r="BP22" s="273">
        <v>0</v>
      </c>
      <c r="BQ22" s="273">
        <v>100</v>
      </c>
      <c r="BR22" s="274"/>
      <c r="BS22" s="487">
        <v>67.900000000000006</v>
      </c>
      <c r="BT22" s="273">
        <v>7.5</v>
      </c>
      <c r="BU22" s="273">
        <v>23.4</v>
      </c>
      <c r="BV22" s="273">
        <v>1.1000000000000001</v>
      </c>
      <c r="BW22" s="273">
        <v>0.1</v>
      </c>
      <c r="BX22" s="273">
        <v>100</v>
      </c>
      <c r="BY22" s="274"/>
      <c r="BZ22" s="479" t="s">
        <v>91</v>
      </c>
    </row>
    <row r="23" spans="2:78" ht="24" customHeight="1" x14ac:dyDescent="0.15">
      <c r="B23" s="215">
        <v>20</v>
      </c>
      <c r="C23" s="2" t="s">
        <v>48</v>
      </c>
      <c r="D23" s="285"/>
      <c r="E23" s="488">
        <v>13075</v>
      </c>
      <c r="F23" s="77">
        <v>1741</v>
      </c>
      <c r="G23" s="77">
        <v>6396</v>
      </c>
      <c r="H23" s="77">
        <v>76</v>
      </c>
      <c r="I23" s="77">
        <v>34</v>
      </c>
      <c r="J23" s="17">
        <v>21322</v>
      </c>
      <c r="K23" s="285"/>
      <c r="L23" s="489">
        <v>5145</v>
      </c>
      <c r="M23" s="17">
        <v>101</v>
      </c>
      <c r="N23" s="17">
        <v>0</v>
      </c>
      <c r="O23" s="17">
        <v>202</v>
      </c>
      <c r="P23" s="17">
        <v>0</v>
      </c>
      <c r="Q23" s="17">
        <v>5448</v>
      </c>
      <c r="R23" s="285"/>
      <c r="S23" s="489">
        <v>18220</v>
      </c>
      <c r="T23" s="17">
        <v>1842</v>
      </c>
      <c r="U23" s="17">
        <v>6396</v>
      </c>
      <c r="V23" s="17">
        <v>278</v>
      </c>
      <c r="W23" s="17">
        <v>34</v>
      </c>
      <c r="X23" s="17">
        <v>26770</v>
      </c>
      <c r="Y23" s="270"/>
      <c r="Z23" s="490" t="s">
        <v>92</v>
      </c>
      <c r="AA23" s="3"/>
      <c r="AB23" s="215">
        <v>20</v>
      </c>
      <c r="AC23" s="2" t="s">
        <v>48</v>
      </c>
      <c r="AD23" s="159"/>
      <c r="AE23" s="491">
        <v>307.89999999999998</v>
      </c>
      <c r="AF23" s="18">
        <v>41</v>
      </c>
      <c r="AG23" s="18">
        <v>150.6</v>
      </c>
      <c r="AH23" s="18">
        <v>1.8</v>
      </c>
      <c r="AI23" s="18">
        <v>0.8</v>
      </c>
      <c r="AJ23" s="18">
        <v>502.1</v>
      </c>
      <c r="AK23" s="270"/>
      <c r="AL23" s="491">
        <v>121.2</v>
      </c>
      <c r="AM23" s="18">
        <v>2.4</v>
      </c>
      <c r="AN23" s="18">
        <v>0</v>
      </c>
      <c r="AO23" s="18">
        <v>4.8</v>
      </c>
      <c r="AP23" s="18">
        <v>0</v>
      </c>
      <c r="AQ23" s="18">
        <v>128.30000000000001</v>
      </c>
      <c r="AR23" s="270"/>
      <c r="AS23" s="492">
        <v>429</v>
      </c>
      <c r="AT23" s="19">
        <v>43.4</v>
      </c>
      <c r="AU23" s="19">
        <v>150.6</v>
      </c>
      <c r="AV23" s="18">
        <v>6.5</v>
      </c>
      <c r="AW23" s="18">
        <v>0.8</v>
      </c>
      <c r="AX23" s="18">
        <v>630.4</v>
      </c>
      <c r="AY23" s="269"/>
      <c r="AZ23" s="490" t="s">
        <v>92</v>
      </c>
      <c r="BA23" s="3"/>
      <c r="BB23" s="215">
        <v>20</v>
      </c>
      <c r="BC23" s="2" t="s">
        <v>48</v>
      </c>
      <c r="BD23" s="285"/>
      <c r="BE23" s="493">
        <v>61.199999999999996</v>
      </c>
      <c r="BF23" s="263">
        <v>8.1999999999999993</v>
      </c>
      <c r="BG23" s="263">
        <v>30</v>
      </c>
      <c r="BH23" s="263">
        <v>0.4</v>
      </c>
      <c r="BI23" s="263">
        <v>0.2</v>
      </c>
      <c r="BJ23" s="263">
        <v>100</v>
      </c>
      <c r="BK23" s="270"/>
      <c r="BL23" s="493">
        <v>94.4</v>
      </c>
      <c r="BM23" s="263">
        <v>1.9</v>
      </c>
      <c r="BN23" s="263">
        <v>0</v>
      </c>
      <c r="BO23" s="263">
        <v>3.7</v>
      </c>
      <c r="BP23" s="263">
        <v>0</v>
      </c>
      <c r="BQ23" s="263">
        <v>100.00000000000001</v>
      </c>
      <c r="BR23" s="270"/>
      <c r="BS23" s="493">
        <v>68.099999999999994</v>
      </c>
      <c r="BT23" s="263">
        <v>6.9</v>
      </c>
      <c r="BU23" s="263">
        <v>23.9</v>
      </c>
      <c r="BV23" s="263">
        <v>1</v>
      </c>
      <c r="BW23" s="263">
        <v>0.1</v>
      </c>
      <c r="BX23" s="263">
        <v>100</v>
      </c>
      <c r="BY23" s="270"/>
      <c r="BZ23" s="490" t="s">
        <v>92</v>
      </c>
    </row>
    <row r="24" spans="2:78" ht="24" customHeight="1" x14ac:dyDescent="0.15">
      <c r="B24" s="216">
        <v>21</v>
      </c>
      <c r="C24" s="12" t="s">
        <v>49</v>
      </c>
      <c r="D24" s="249"/>
      <c r="E24" s="483">
        <v>9697</v>
      </c>
      <c r="F24" s="351">
        <v>493</v>
      </c>
      <c r="G24" s="351">
        <v>3984</v>
      </c>
      <c r="H24" s="351">
        <v>443</v>
      </c>
      <c r="I24" s="351">
        <v>28</v>
      </c>
      <c r="J24" s="163">
        <v>14645</v>
      </c>
      <c r="K24" s="249"/>
      <c r="L24" s="484">
        <v>2193</v>
      </c>
      <c r="M24" s="163">
        <v>0</v>
      </c>
      <c r="N24" s="163">
        <v>0</v>
      </c>
      <c r="O24" s="163">
        <v>0</v>
      </c>
      <c r="P24" s="163">
        <v>0</v>
      </c>
      <c r="Q24" s="163">
        <v>2193</v>
      </c>
      <c r="R24" s="249"/>
      <c r="S24" s="484">
        <v>11890</v>
      </c>
      <c r="T24" s="163">
        <v>493</v>
      </c>
      <c r="U24" s="163">
        <v>3984</v>
      </c>
      <c r="V24" s="163">
        <v>443</v>
      </c>
      <c r="W24" s="163">
        <v>28</v>
      </c>
      <c r="X24" s="163">
        <v>16838</v>
      </c>
      <c r="Y24" s="274"/>
      <c r="Z24" s="479" t="s">
        <v>93</v>
      </c>
      <c r="AA24" s="3"/>
      <c r="AB24" s="216">
        <v>21</v>
      </c>
      <c r="AC24" s="12" t="s">
        <v>49</v>
      </c>
      <c r="AD24" s="162"/>
      <c r="AE24" s="485">
        <v>377.2</v>
      </c>
      <c r="AF24" s="271">
        <v>19.2</v>
      </c>
      <c r="AG24" s="271">
        <v>155</v>
      </c>
      <c r="AH24" s="271">
        <v>17.2</v>
      </c>
      <c r="AI24" s="271">
        <v>1.1000000000000001</v>
      </c>
      <c r="AJ24" s="271">
        <v>569.70000000000005</v>
      </c>
      <c r="AK24" s="274"/>
      <c r="AL24" s="485">
        <v>85.3</v>
      </c>
      <c r="AM24" s="271">
        <v>0</v>
      </c>
      <c r="AN24" s="271">
        <v>0</v>
      </c>
      <c r="AO24" s="271">
        <v>0</v>
      </c>
      <c r="AP24" s="271">
        <v>0</v>
      </c>
      <c r="AQ24" s="271">
        <v>85.3</v>
      </c>
      <c r="AR24" s="274"/>
      <c r="AS24" s="486">
        <v>462.5</v>
      </c>
      <c r="AT24" s="272">
        <v>19.2</v>
      </c>
      <c r="AU24" s="272">
        <v>155</v>
      </c>
      <c r="AV24" s="271">
        <v>17.2</v>
      </c>
      <c r="AW24" s="271">
        <v>1.1000000000000001</v>
      </c>
      <c r="AX24" s="271">
        <v>655</v>
      </c>
      <c r="AY24" s="166"/>
      <c r="AZ24" s="479" t="s">
        <v>93</v>
      </c>
      <c r="BA24" s="3"/>
      <c r="BB24" s="216">
        <v>21</v>
      </c>
      <c r="BC24" s="12" t="s">
        <v>49</v>
      </c>
      <c r="BD24" s="249"/>
      <c r="BE24" s="487">
        <v>66.2</v>
      </c>
      <c r="BF24" s="273">
        <v>3.4</v>
      </c>
      <c r="BG24" s="273">
        <v>27.2</v>
      </c>
      <c r="BH24" s="273">
        <v>3</v>
      </c>
      <c r="BI24" s="273">
        <v>0.2</v>
      </c>
      <c r="BJ24" s="273">
        <v>100.00000000000001</v>
      </c>
      <c r="BK24" s="274"/>
      <c r="BL24" s="487">
        <v>100</v>
      </c>
      <c r="BM24" s="273">
        <v>0</v>
      </c>
      <c r="BN24" s="273">
        <v>0</v>
      </c>
      <c r="BO24" s="273">
        <v>0</v>
      </c>
      <c r="BP24" s="273">
        <v>0</v>
      </c>
      <c r="BQ24" s="273">
        <v>100</v>
      </c>
      <c r="BR24" s="274"/>
      <c r="BS24" s="487">
        <v>70.599999999999994</v>
      </c>
      <c r="BT24" s="273">
        <v>2.9</v>
      </c>
      <c r="BU24" s="273">
        <v>23.7</v>
      </c>
      <c r="BV24" s="273">
        <v>2.6</v>
      </c>
      <c r="BW24" s="273">
        <v>0.2</v>
      </c>
      <c r="BX24" s="273">
        <v>100</v>
      </c>
      <c r="BY24" s="274"/>
      <c r="BZ24" s="479" t="s">
        <v>93</v>
      </c>
    </row>
    <row r="25" spans="2:78" ht="24" customHeight="1" x14ac:dyDescent="0.15">
      <c r="B25" s="215">
        <v>22</v>
      </c>
      <c r="C25" s="2" t="s">
        <v>50</v>
      </c>
      <c r="D25" s="285"/>
      <c r="E25" s="488">
        <v>19738</v>
      </c>
      <c r="F25" s="77">
        <v>637</v>
      </c>
      <c r="G25" s="77">
        <v>5761</v>
      </c>
      <c r="H25" s="77">
        <v>873</v>
      </c>
      <c r="I25" s="77">
        <v>47</v>
      </c>
      <c r="J25" s="17">
        <v>27056</v>
      </c>
      <c r="K25" s="285"/>
      <c r="L25" s="489">
        <v>6510</v>
      </c>
      <c r="M25" s="17">
        <v>1</v>
      </c>
      <c r="N25" s="17">
        <v>140</v>
      </c>
      <c r="O25" s="17">
        <v>395</v>
      </c>
      <c r="P25" s="17">
        <v>0</v>
      </c>
      <c r="Q25" s="17">
        <v>7046</v>
      </c>
      <c r="R25" s="285"/>
      <c r="S25" s="489">
        <v>26248</v>
      </c>
      <c r="T25" s="17">
        <v>638</v>
      </c>
      <c r="U25" s="17">
        <v>5901</v>
      </c>
      <c r="V25" s="17">
        <v>1268</v>
      </c>
      <c r="W25" s="17">
        <v>47</v>
      </c>
      <c r="X25" s="17">
        <v>34102</v>
      </c>
      <c r="Y25" s="270"/>
      <c r="Z25" s="490" t="s">
        <v>94</v>
      </c>
      <c r="AA25" s="3"/>
      <c r="AB25" s="215">
        <v>22</v>
      </c>
      <c r="AC25" s="2" t="s">
        <v>50</v>
      </c>
      <c r="AD25" s="159"/>
      <c r="AE25" s="491">
        <v>364.5</v>
      </c>
      <c r="AF25" s="18">
        <v>11.8</v>
      </c>
      <c r="AG25" s="18">
        <v>106.4</v>
      </c>
      <c r="AH25" s="18">
        <v>16.100000000000001</v>
      </c>
      <c r="AI25" s="18">
        <v>0.9</v>
      </c>
      <c r="AJ25" s="18">
        <v>499.6</v>
      </c>
      <c r="AK25" s="270"/>
      <c r="AL25" s="494">
        <v>120.2</v>
      </c>
      <c r="AM25" s="18">
        <v>0</v>
      </c>
      <c r="AN25" s="18">
        <v>2.6</v>
      </c>
      <c r="AO25" s="18">
        <v>7.3</v>
      </c>
      <c r="AP25" s="18">
        <v>0</v>
      </c>
      <c r="AQ25" s="18">
        <v>130.1</v>
      </c>
      <c r="AR25" s="270"/>
      <c r="AS25" s="492">
        <v>484.7</v>
      </c>
      <c r="AT25" s="19">
        <v>11.8</v>
      </c>
      <c r="AU25" s="19">
        <v>109</v>
      </c>
      <c r="AV25" s="18">
        <v>23.4</v>
      </c>
      <c r="AW25" s="18">
        <v>0.9</v>
      </c>
      <c r="AX25" s="18">
        <v>629.70000000000005</v>
      </c>
      <c r="AY25" s="269"/>
      <c r="AZ25" s="490" t="s">
        <v>94</v>
      </c>
      <c r="BA25" s="3"/>
      <c r="BB25" s="215">
        <v>22</v>
      </c>
      <c r="BC25" s="2" t="s">
        <v>50</v>
      </c>
      <c r="BD25" s="285"/>
      <c r="BE25" s="493">
        <v>72.900000000000006</v>
      </c>
      <c r="BF25" s="263">
        <v>2.4</v>
      </c>
      <c r="BG25" s="263">
        <v>21.3</v>
      </c>
      <c r="BH25" s="263">
        <v>3.2</v>
      </c>
      <c r="BI25" s="263">
        <v>0.2</v>
      </c>
      <c r="BJ25" s="263">
        <v>100.00000000000001</v>
      </c>
      <c r="BK25" s="270"/>
      <c r="BL25" s="493">
        <v>92.4</v>
      </c>
      <c r="BM25" s="263">
        <v>0</v>
      </c>
      <c r="BN25" s="263">
        <v>2</v>
      </c>
      <c r="BO25" s="263">
        <v>5.6</v>
      </c>
      <c r="BP25" s="263">
        <v>0</v>
      </c>
      <c r="BQ25" s="263">
        <v>100</v>
      </c>
      <c r="BR25" s="270"/>
      <c r="BS25" s="493">
        <v>77</v>
      </c>
      <c r="BT25" s="263">
        <v>1.9</v>
      </c>
      <c r="BU25" s="263">
        <v>17.3</v>
      </c>
      <c r="BV25" s="263">
        <v>3.7</v>
      </c>
      <c r="BW25" s="263">
        <v>0.1</v>
      </c>
      <c r="BX25" s="263">
        <v>100</v>
      </c>
      <c r="BY25" s="270"/>
      <c r="BZ25" s="490" t="s">
        <v>94</v>
      </c>
    </row>
    <row r="26" spans="2:78" ht="24" customHeight="1" x14ac:dyDescent="0.15">
      <c r="B26" s="216">
        <v>23</v>
      </c>
      <c r="C26" s="12" t="s">
        <v>51</v>
      </c>
      <c r="D26" s="249"/>
      <c r="E26" s="483">
        <v>11829</v>
      </c>
      <c r="F26" s="351">
        <v>804</v>
      </c>
      <c r="G26" s="351">
        <v>4557</v>
      </c>
      <c r="H26" s="351">
        <v>460</v>
      </c>
      <c r="I26" s="351">
        <v>51</v>
      </c>
      <c r="J26" s="163">
        <v>17701</v>
      </c>
      <c r="K26" s="249"/>
      <c r="L26" s="484">
        <v>3904</v>
      </c>
      <c r="M26" s="163">
        <v>4</v>
      </c>
      <c r="N26" s="163">
        <v>0</v>
      </c>
      <c r="O26" s="163">
        <v>80</v>
      </c>
      <c r="P26" s="163">
        <v>0</v>
      </c>
      <c r="Q26" s="163">
        <v>3988</v>
      </c>
      <c r="R26" s="249"/>
      <c r="S26" s="484">
        <v>15733</v>
      </c>
      <c r="T26" s="163">
        <v>808</v>
      </c>
      <c r="U26" s="163">
        <v>4557</v>
      </c>
      <c r="V26" s="163">
        <v>540</v>
      </c>
      <c r="W26" s="163">
        <v>51</v>
      </c>
      <c r="X26" s="163">
        <v>21689</v>
      </c>
      <c r="Y26" s="274"/>
      <c r="Z26" s="479" t="s">
        <v>95</v>
      </c>
      <c r="AA26" s="3"/>
      <c r="AB26" s="216">
        <v>23</v>
      </c>
      <c r="AC26" s="12" t="s">
        <v>51</v>
      </c>
      <c r="AD26" s="162"/>
      <c r="AE26" s="485">
        <v>343.2</v>
      </c>
      <c r="AF26" s="271">
        <v>23.3</v>
      </c>
      <c r="AG26" s="271">
        <v>132.19999999999999</v>
      </c>
      <c r="AH26" s="271">
        <v>13.3</v>
      </c>
      <c r="AI26" s="271">
        <v>1.5</v>
      </c>
      <c r="AJ26" s="271">
        <v>513.6</v>
      </c>
      <c r="AK26" s="274"/>
      <c r="AL26" s="485">
        <v>113.3</v>
      </c>
      <c r="AM26" s="271">
        <v>0.1</v>
      </c>
      <c r="AN26" s="271">
        <v>0</v>
      </c>
      <c r="AO26" s="271">
        <v>2.2999999999999998</v>
      </c>
      <c r="AP26" s="271">
        <v>0</v>
      </c>
      <c r="AQ26" s="271">
        <v>115.7</v>
      </c>
      <c r="AR26" s="274"/>
      <c r="AS26" s="486">
        <v>456.5</v>
      </c>
      <c r="AT26" s="272">
        <v>23.4</v>
      </c>
      <c r="AU26" s="272">
        <v>132.19999999999999</v>
      </c>
      <c r="AV26" s="271">
        <v>15.7</v>
      </c>
      <c r="AW26" s="271">
        <v>1.5</v>
      </c>
      <c r="AX26" s="271">
        <v>629.29999999999995</v>
      </c>
      <c r="AY26" s="166"/>
      <c r="AZ26" s="479" t="s">
        <v>95</v>
      </c>
      <c r="BA26" s="3"/>
      <c r="BB26" s="216">
        <v>23</v>
      </c>
      <c r="BC26" s="12" t="s">
        <v>51</v>
      </c>
      <c r="BD26" s="249"/>
      <c r="BE26" s="487">
        <v>66.900000000000006</v>
      </c>
      <c r="BF26" s="273">
        <v>4.5</v>
      </c>
      <c r="BG26" s="273">
        <v>25.7</v>
      </c>
      <c r="BH26" s="273">
        <v>2.6</v>
      </c>
      <c r="BI26" s="273">
        <v>0.3</v>
      </c>
      <c r="BJ26" s="273">
        <v>100</v>
      </c>
      <c r="BK26" s="274"/>
      <c r="BL26" s="487">
        <v>97.9</v>
      </c>
      <c r="BM26" s="273">
        <v>0.1</v>
      </c>
      <c r="BN26" s="273">
        <v>0</v>
      </c>
      <c r="BO26" s="273">
        <v>2</v>
      </c>
      <c r="BP26" s="273">
        <v>0</v>
      </c>
      <c r="BQ26" s="273">
        <v>100</v>
      </c>
      <c r="BR26" s="274"/>
      <c r="BS26" s="487">
        <v>72.599999999999994</v>
      </c>
      <c r="BT26" s="273">
        <v>3.7</v>
      </c>
      <c r="BU26" s="273">
        <v>21</v>
      </c>
      <c r="BV26" s="273">
        <v>2.5</v>
      </c>
      <c r="BW26" s="273">
        <v>0.2</v>
      </c>
      <c r="BX26" s="273">
        <v>100</v>
      </c>
      <c r="BY26" s="274"/>
      <c r="BZ26" s="479" t="s">
        <v>95</v>
      </c>
    </row>
    <row r="27" spans="2:78" ht="24" customHeight="1" x14ac:dyDescent="0.15">
      <c r="B27" s="215">
        <v>24</v>
      </c>
      <c r="C27" s="2" t="s">
        <v>52</v>
      </c>
      <c r="D27" s="285"/>
      <c r="E27" s="488">
        <v>7479</v>
      </c>
      <c r="F27" s="77">
        <v>325</v>
      </c>
      <c r="G27" s="77">
        <v>3522</v>
      </c>
      <c r="H27" s="77">
        <v>145</v>
      </c>
      <c r="I27" s="77">
        <v>18</v>
      </c>
      <c r="J27" s="17">
        <v>11489</v>
      </c>
      <c r="K27" s="285"/>
      <c r="L27" s="489">
        <v>2166</v>
      </c>
      <c r="M27" s="17">
        <v>1</v>
      </c>
      <c r="N27" s="17">
        <v>0</v>
      </c>
      <c r="O27" s="17">
        <v>366</v>
      </c>
      <c r="P27" s="17">
        <v>0</v>
      </c>
      <c r="Q27" s="17">
        <v>2533</v>
      </c>
      <c r="R27" s="285"/>
      <c r="S27" s="489">
        <v>9645</v>
      </c>
      <c r="T27" s="17">
        <v>326</v>
      </c>
      <c r="U27" s="17">
        <v>3522</v>
      </c>
      <c r="V27" s="17">
        <v>511</v>
      </c>
      <c r="W27" s="17">
        <v>18</v>
      </c>
      <c r="X27" s="17">
        <v>14022</v>
      </c>
      <c r="Y27" s="270"/>
      <c r="Z27" s="490" t="s">
        <v>96</v>
      </c>
      <c r="AA27" s="3"/>
      <c r="AB27" s="215">
        <v>24</v>
      </c>
      <c r="AC27" s="2" t="s">
        <v>52</v>
      </c>
      <c r="AD27" s="159"/>
      <c r="AE27" s="491">
        <v>379.6</v>
      </c>
      <c r="AF27" s="18">
        <v>16.5</v>
      </c>
      <c r="AG27" s="18">
        <v>178.8</v>
      </c>
      <c r="AH27" s="18">
        <v>7.4</v>
      </c>
      <c r="AI27" s="18">
        <v>0.9</v>
      </c>
      <c r="AJ27" s="18">
        <v>583.20000000000005</v>
      </c>
      <c r="AK27" s="270"/>
      <c r="AL27" s="491">
        <v>109.9</v>
      </c>
      <c r="AM27" s="18">
        <v>0.1</v>
      </c>
      <c r="AN27" s="18">
        <v>0</v>
      </c>
      <c r="AO27" s="18">
        <v>18.600000000000001</v>
      </c>
      <c r="AP27" s="18">
        <v>0</v>
      </c>
      <c r="AQ27" s="18">
        <v>128.6</v>
      </c>
      <c r="AR27" s="270"/>
      <c r="AS27" s="492">
        <v>489.6</v>
      </c>
      <c r="AT27" s="19">
        <v>16.5</v>
      </c>
      <c r="AU27" s="19">
        <v>178.8</v>
      </c>
      <c r="AV27" s="18">
        <v>25.9</v>
      </c>
      <c r="AW27" s="18">
        <v>0.9</v>
      </c>
      <c r="AX27" s="18">
        <v>711.7</v>
      </c>
      <c r="AY27" s="269"/>
      <c r="AZ27" s="490" t="s">
        <v>96</v>
      </c>
      <c r="BA27" s="3"/>
      <c r="BB27" s="215">
        <v>24</v>
      </c>
      <c r="BC27" s="2" t="s">
        <v>52</v>
      </c>
      <c r="BD27" s="285"/>
      <c r="BE27" s="493">
        <v>65</v>
      </c>
      <c r="BF27" s="263">
        <v>2.8</v>
      </c>
      <c r="BG27" s="263">
        <v>30.7</v>
      </c>
      <c r="BH27" s="263">
        <v>1.3</v>
      </c>
      <c r="BI27" s="263">
        <v>0.2</v>
      </c>
      <c r="BJ27" s="263">
        <v>100</v>
      </c>
      <c r="BK27" s="270"/>
      <c r="BL27" s="493">
        <v>85.6</v>
      </c>
      <c r="BM27" s="263">
        <v>0</v>
      </c>
      <c r="BN27" s="263">
        <v>0</v>
      </c>
      <c r="BO27" s="263">
        <v>14.4</v>
      </c>
      <c r="BP27" s="263">
        <v>0</v>
      </c>
      <c r="BQ27" s="263">
        <v>100</v>
      </c>
      <c r="BR27" s="270"/>
      <c r="BS27" s="493">
        <v>68.899999999999991</v>
      </c>
      <c r="BT27" s="263">
        <v>2.2999999999999998</v>
      </c>
      <c r="BU27" s="263">
        <v>25.1</v>
      </c>
      <c r="BV27" s="263">
        <v>3.6</v>
      </c>
      <c r="BW27" s="263">
        <v>0.1</v>
      </c>
      <c r="BX27" s="263">
        <v>99.999999999999972</v>
      </c>
      <c r="BY27" s="270"/>
      <c r="BZ27" s="490" t="s">
        <v>96</v>
      </c>
    </row>
    <row r="28" spans="2:78" ht="24" customHeight="1" x14ac:dyDescent="0.15">
      <c r="B28" s="216">
        <v>25</v>
      </c>
      <c r="C28" s="12" t="s">
        <v>53</v>
      </c>
      <c r="D28" s="249"/>
      <c r="E28" s="483">
        <v>15749</v>
      </c>
      <c r="F28" s="351">
        <v>313</v>
      </c>
      <c r="G28" s="351">
        <v>3440</v>
      </c>
      <c r="H28" s="351">
        <v>276</v>
      </c>
      <c r="I28" s="351">
        <v>32</v>
      </c>
      <c r="J28" s="163">
        <v>19810</v>
      </c>
      <c r="K28" s="249"/>
      <c r="L28" s="484">
        <v>249</v>
      </c>
      <c r="M28" s="163">
        <v>0</v>
      </c>
      <c r="N28" s="163">
        <v>0</v>
      </c>
      <c r="O28" s="163">
        <v>621</v>
      </c>
      <c r="P28" s="163">
        <v>0</v>
      </c>
      <c r="Q28" s="163">
        <v>870</v>
      </c>
      <c r="R28" s="249"/>
      <c r="S28" s="484">
        <v>15998</v>
      </c>
      <c r="T28" s="163">
        <v>313</v>
      </c>
      <c r="U28" s="163">
        <v>3440</v>
      </c>
      <c r="V28" s="163">
        <v>897</v>
      </c>
      <c r="W28" s="163">
        <v>32</v>
      </c>
      <c r="X28" s="163">
        <v>20680</v>
      </c>
      <c r="Y28" s="274"/>
      <c r="Z28" s="479" t="s">
        <v>97</v>
      </c>
      <c r="AA28" s="3"/>
      <c r="AB28" s="216">
        <v>25</v>
      </c>
      <c r="AC28" s="12" t="s">
        <v>53</v>
      </c>
      <c r="AD28" s="162"/>
      <c r="AE28" s="485">
        <v>548.29999999999995</v>
      </c>
      <c r="AF28" s="271">
        <v>10.9</v>
      </c>
      <c r="AG28" s="271">
        <v>119.8</v>
      </c>
      <c r="AH28" s="271">
        <v>9.6</v>
      </c>
      <c r="AI28" s="271">
        <v>1.1000000000000001</v>
      </c>
      <c r="AJ28" s="271">
        <v>689.7</v>
      </c>
      <c r="AK28" s="274"/>
      <c r="AL28" s="485">
        <v>8.6999999999999993</v>
      </c>
      <c r="AM28" s="271">
        <v>0</v>
      </c>
      <c r="AN28" s="271">
        <v>0</v>
      </c>
      <c r="AO28" s="271">
        <v>21.6</v>
      </c>
      <c r="AP28" s="271">
        <v>0</v>
      </c>
      <c r="AQ28" s="271">
        <v>30.3</v>
      </c>
      <c r="AR28" s="274"/>
      <c r="AS28" s="486">
        <v>557</v>
      </c>
      <c r="AT28" s="272">
        <v>10.9</v>
      </c>
      <c r="AU28" s="272">
        <v>119.8</v>
      </c>
      <c r="AV28" s="271">
        <v>31.2</v>
      </c>
      <c r="AW28" s="271">
        <v>1.1000000000000001</v>
      </c>
      <c r="AX28" s="271">
        <v>720</v>
      </c>
      <c r="AY28" s="166"/>
      <c r="AZ28" s="479" t="s">
        <v>97</v>
      </c>
      <c r="BA28" s="3"/>
      <c r="BB28" s="216">
        <v>25</v>
      </c>
      <c r="BC28" s="12" t="s">
        <v>53</v>
      </c>
      <c r="BD28" s="249"/>
      <c r="BE28" s="487">
        <v>79.400000000000006</v>
      </c>
      <c r="BF28" s="273">
        <v>1.6</v>
      </c>
      <c r="BG28" s="273">
        <v>17.399999999999999</v>
      </c>
      <c r="BH28" s="273">
        <v>1.4</v>
      </c>
      <c r="BI28" s="273">
        <v>0.2</v>
      </c>
      <c r="BJ28" s="273">
        <v>100.00000000000001</v>
      </c>
      <c r="BK28" s="274"/>
      <c r="BL28" s="487">
        <v>28.599999999999994</v>
      </c>
      <c r="BM28" s="273">
        <v>0</v>
      </c>
      <c r="BN28" s="273">
        <v>0</v>
      </c>
      <c r="BO28" s="273">
        <v>71.400000000000006</v>
      </c>
      <c r="BP28" s="273">
        <v>0</v>
      </c>
      <c r="BQ28" s="273">
        <v>100</v>
      </c>
      <c r="BR28" s="274"/>
      <c r="BS28" s="487">
        <v>77.400000000000006</v>
      </c>
      <c r="BT28" s="273">
        <v>1.5</v>
      </c>
      <c r="BU28" s="273">
        <v>16.600000000000001</v>
      </c>
      <c r="BV28" s="273">
        <v>4.3</v>
      </c>
      <c r="BW28" s="273">
        <v>0.2</v>
      </c>
      <c r="BX28" s="273">
        <v>100</v>
      </c>
      <c r="BY28" s="274"/>
      <c r="BZ28" s="479" t="s">
        <v>97</v>
      </c>
    </row>
    <row r="29" spans="2:78" ht="24" customHeight="1" x14ac:dyDescent="0.15">
      <c r="B29" s="215">
        <v>26</v>
      </c>
      <c r="C29" s="2" t="s">
        <v>60</v>
      </c>
      <c r="D29" s="285"/>
      <c r="E29" s="488">
        <v>20983</v>
      </c>
      <c r="F29" s="77">
        <v>3111</v>
      </c>
      <c r="G29" s="77">
        <v>12020</v>
      </c>
      <c r="H29" s="77">
        <v>683</v>
      </c>
      <c r="I29" s="77">
        <v>53</v>
      </c>
      <c r="J29" s="17">
        <v>36850</v>
      </c>
      <c r="K29" s="285"/>
      <c r="L29" s="489">
        <v>6455</v>
      </c>
      <c r="M29" s="17">
        <v>69</v>
      </c>
      <c r="N29" s="17">
        <v>0</v>
      </c>
      <c r="O29" s="17">
        <v>170</v>
      </c>
      <c r="P29" s="17">
        <v>0</v>
      </c>
      <c r="Q29" s="17">
        <v>6694</v>
      </c>
      <c r="R29" s="285"/>
      <c r="S29" s="489">
        <v>27438</v>
      </c>
      <c r="T29" s="17">
        <v>3180</v>
      </c>
      <c r="U29" s="17">
        <v>12020</v>
      </c>
      <c r="V29" s="17">
        <v>853</v>
      </c>
      <c r="W29" s="17">
        <v>53</v>
      </c>
      <c r="X29" s="17">
        <v>43544</v>
      </c>
      <c r="Y29" s="270"/>
      <c r="Z29" s="490" t="s">
        <v>98</v>
      </c>
      <c r="AA29" s="3"/>
      <c r="AB29" s="215">
        <v>26</v>
      </c>
      <c r="AC29" s="2" t="s">
        <v>69</v>
      </c>
      <c r="AD29" s="159"/>
      <c r="AE29" s="491">
        <v>277.89999999999998</v>
      </c>
      <c r="AF29" s="18">
        <v>41.2</v>
      </c>
      <c r="AG29" s="18">
        <v>159.19999999999999</v>
      </c>
      <c r="AH29" s="18">
        <v>9</v>
      </c>
      <c r="AI29" s="18">
        <v>0.7</v>
      </c>
      <c r="AJ29" s="18">
        <v>488</v>
      </c>
      <c r="AK29" s="270"/>
      <c r="AL29" s="491">
        <v>85.5</v>
      </c>
      <c r="AM29" s="18">
        <v>0.9</v>
      </c>
      <c r="AN29" s="18">
        <v>0</v>
      </c>
      <c r="AO29" s="18">
        <v>2.2999999999999998</v>
      </c>
      <c r="AP29" s="18">
        <v>0</v>
      </c>
      <c r="AQ29" s="18">
        <v>88.7</v>
      </c>
      <c r="AR29" s="270"/>
      <c r="AS29" s="492">
        <v>363.4</v>
      </c>
      <c r="AT29" s="19">
        <v>42.1</v>
      </c>
      <c r="AU29" s="19">
        <v>159.19999999999999</v>
      </c>
      <c r="AV29" s="18">
        <v>11.3</v>
      </c>
      <c r="AW29" s="18">
        <v>0.7</v>
      </c>
      <c r="AX29" s="18">
        <v>576.70000000000005</v>
      </c>
      <c r="AY29" s="269"/>
      <c r="AZ29" s="490" t="s">
        <v>98</v>
      </c>
      <c r="BA29" s="3"/>
      <c r="BB29" s="215">
        <v>26</v>
      </c>
      <c r="BC29" s="2" t="s">
        <v>60</v>
      </c>
      <c r="BD29" s="285"/>
      <c r="BE29" s="493">
        <v>57</v>
      </c>
      <c r="BF29" s="263">
        <v>8.4</v>
      </c>
      <c r="BG29" s="263">
        <v>32.6</v>
      </c>
      <c r="BH29" s="263">
        <v>1.9</v>
      </c>
      <c r="BI29" s="263">
        <v>0.1</v>
      </c>
      <c r="BJ29" s="263">
        <v>100</v>
      </c>
      <c r="BK29" s="270"/>
      <c r="BL29" s="493">
        <v>96.5</v>
      </c>
      <c r="BM29" s="263">
        <v>1</v>
      </c>
      <c r="BN29" s="263">
        <v>0</v>
      </c>
      <c r="BO29" s="263">
        <v>2.5</v>
      </c>
      <c r="BP29" s="263">
        <v>0</v>
      </c>
      <c r="BQ29" s="263">
        <v>100</v>
      </c>
      <c r="BR29" s="270"/>
      <c r="BS29" s="493">
        <v>63</v>
      </c>
      <c r="BT29" s="263">
        <v>7.3</v>
      </c>
      <c r="BU29" s="263">
        <v>27.6</v>
      </c>
      <c r="BV29" s="263">
        <v>2</v>
      </c>
      <c r="BW29" s="263">
        <v>0.1</v>
      </c>
      <c r="BX29" s="263">
        <v>100</v>
      </c>
      <c r="BY29" s="270"/>
      <c r="BZ29" s="490" t="s">
        <v>98</v>
      </c>
    </row>
    <row r="30" spans="2:78" ht="24" customHeight="1" x14ac:dyDescent="0.15">
      <c r="B30" s="216">
        <v>27</v>
      </c>
      <c r="C30" s="12" t="s">
        <v>56</v>
      </c>
      <c r="D30" s="249"/>
      <c r="E30" s="483">
        <v>5003</v>
      </c>
      <c r="F30" s="351">
        <v>287</v>
      </c>
      <c r="G30" s="351">
        <v>2078</v>
      </c>
      <c r="H30" s="351">
        <v>100</v>
      </c>
      <c r="I30" s="351">
        <v>13</v>
      </c>
      <c r="J30" s="163">
        <v>7481</v>
      </c>
      <c r="K30" s="249"/>
      <c r="L30" s="484">
        <v>2036</v>
      </c>
      <c r="M30" s="163">
        <v>0</v>
      </c>
      <c r="N30" s="163">
        <v>0</v>
      </c>
      <c r="O30" s="163">
        <v>273</v>
      </c>
      <c r="P30" s="163">
        <v>0</v>
      </c>
      <c r="Q30" s="163">
        <v>2309</v>
      </c>
      <c r="R30" s="249"/>
      <c r="S30" s="484">
        <v>7039</v>
      </c>
      <c r="T30" s="163">
        <v>287</v>
      </c>
      <c r="U30" s="163">
        <v>2078</v>
      </c>
      <c r="V30" s="163">
        <v>373</v>
      </c>
      <c r="W30" s="163">
        <v>13</v>
      </c>
      <c r="X30" s="163">
        <v>9790</v>
      </c>
      <c r="Y30" s="274"/>
      <c r="Z30" s="479" t="s">
        <v>99</v>
      </c>
      <c r="AA30" s="3"/>
      <c r="AB30" s="216">
        <v>27</v>
      </c>
      <c r="AC30" s="12" t="s">
        <v>56</v>
      </c>
      <c r="AD30" s="162"/>
      <c r="AE30" s="485">
        <v>429</v>
      </c>
      <c r="AF30" s="271">
        <v>24.6</v>
      </c>
      <c r="AG30" s="271">
        <v>178.2</v>
      </c>
      <c r="AH30" s="271">
        <v>8.6</v>
      </c>
      <c r="AI30" s="271">
        <v>1.1000000000000001</v>
      </c>
      <c r="AJ30" s="271">
        <v>641.6</v>
      </c>
      <c r="AK30" s="274"/>
      <c r="AL30" s="485">
        <v>174.6</v>
      </c>
      <c r="AM30" s="271">
        <v>0</v>
      </c>
      <c r="AN30" s="271">
        <v>0</v>
      </c>
      <c r="AO30" s="271">
        <v>23.4</v>
      </c>
      <c r="AP30" s="271">
        <v>0</v>
      </c>
      <c r="AQ30" s="271">
        <v>198</v>
      </c>
      <c r="AR30" s="274"/>
      <c r="AS30" s="486">
        <v>603.70000000000005</v>
      </c>
      <c r="AT30" s="272">
        <v>24.6</v>
      </c>
      <c r="AU30" s="272">
        <v>178.2</v>
      </c>
      <c r="AV30" s="271">
        <v>32</v>
      </c>
      <c r="AW30" s="271">
        <v>1.1000000000000001</v>
      </c>
      <c r="AX30" s="271">
        <v>839.6</v>
      </c>
      <c r="AY30" s="166"/>
      <c r="AZ30" s="479" t="s">
        <v>99</v>
      </c>
      <c r="BA30" s="3"/>
      <c r="BB30" s="216">
        <v>27</v>
      </c>
      <c r="BC30" s="12" t="s">
        <v>56</v>
      </c>
      <c r="BD30" s="249"/>
      <c r="BE30" s="487">
        <v>66.900000000000006</v>
      </c>
      <c r="BF30" s="273">
        <v>3.8</v>
      </c>
      <c r="BG30" s="273">
        <v>27.8</v>
      </c>
      <c r="BH30" s="273">
        <v>1.3</v>
      </c>
      <c r="BI30" s="273">
        <v>0.2</v>
      </c>
      <c r="BJ30" s="273">
        <v>100</v>
      </c>
      <c r="BK30" s="274"/>
      <c r="BL30" s="487">
        <v>88.2</v>
      </c>
      <c r="BM30" s="273">
        <v>0</v>
      </c>
      <c r="BN30" s="273">
        <v>0</v>
      </c>
      <c r="BO30" s="273">
        <v>11.8</v>
      </c>
      <c r="BP30" s="273">
        <v>0</v>
      </c>
      <c r="BQ30" s="273">
        <v>100</v>
      </c>
      <c r="BR30" s="274"/>
      <c r="BS30" s="487">
        <v>72</v>
      </c>
      <c r="BT30" s="273">
        <v>2.9</v>
      </c>
      <c r="BU30" s="273">
        <v>21.2</v>
      </c>
      <c r="BV30" s="273">
        <v>3.8</v>
      </c>
      <c r="BW30" s="273">
        <v>0.1</v>
      </c>
      <c r="BX30" s="273">
        <v>100</v>
      </c>
      <c r="BY30" s="274"/>
      <c r="BZ30" s="479" t="s">
        <v>99</v>
      </c>
    </row>
    <row r="31" spans="2:78" ht="24" customHeight="1" x14ac:dyDescent="0.15">
      <c r="B31" s="215">
        <v>28</v>
      </c>
      <c r="C31" s="2" t="s">
        <v>57</v>
      </c>
      <c r="D31" s="285"/>
      <c r="E31" s="488">
        <v>3645</v>
      </c>
      <c r="F31" s="77">
        <v>71</v>
      </c>
      <c r="G31" s="77">
        <v>552</v>
      </c>
      <c r="H31" s="77">
        <v>81</v>
      </c>
      <c r="I31" s="77">
        <v>6</v>
      </c>
      <c r="J31" s="17">
        <v>4355</v>
      </c>
      <c r="K31" s="285"/>
      <c r="L31" s="489">
        <v>56</v>
      </c>
      <c r="M31" s="17">
        <v>0</v>
      </c>
      <c r="N31" s="17">
        <v>0</v>
      </c>
      <c r="O31" s="17">
        <v>98</v>
      </c>
      <c r="P31" s="17">
        <v>0</v>
      </c>
      <c r="Q31" s="17">
        <v>154</v>
      </c>
      <c r="R31" s="285"/>
      <c r="S31" s="489">
        <v>3701</v>
      </c>
      <c r="T31" s="17">
        <v>71</v>
      </c>
      <c r="U31" s="17">
        <v>552</v>
      </c>
      <c r="V31" s="17">
        <v>179</v>
      </c>
      <c r="W31" s="17">
        <v>6</v>
      </c>
      <c r="X31" s="17">
        <v>4509</v>
      </c>
      <c r="Y31" s="270"/>
      <c r="Z31" s="490" t="s">
        <v>84</v>
      </c>
      <c r="AA31" s="3"/>
      <c r="AB31" s="215">
        <v>28</v>
      </c>
      <c r="AC31" s="2" t="s">
        <v>57</v>
      </c>
      <c r="AD31" s="159"/>
      <c r="AE31" s="491">
        <v>630.20000000000005</v>
      </c>
      <c r="AF31" s="18">
        <v>12.3</v>
      </c>
      <c r="AG31" s="18">
        <v>95.4</v>
      </c>
      <c r="AH31" s="18">
        <v>14</v>
      </c>
      <c r="AI31" s="18">
        <v>1</v>
      </c>
      <c r="AJ31" s="18">
        <v>753</v>
      </c>
      <c r="AK31" s="270"/>
      <c r="AL31" s="491">
        <v>9.6999999999999993</v>
      </c>
      <c r="AM31" s="18">
        <v>0</v>
      </c>
      <c r="AN31" s="18">
        <v>0</v>
      </c>
      <c r="AO31" s="18">
        <v>16.899999999999999</v>
      </c>
      <c r="AP31" s="18">
        <v>0</v>
      </c>
      <c r="AQ31" s="18">
        <v>26.6</v>
      </c>
      <c r="AR31" s="270"/>
      <c r="AS31" s="492">
        <v>639.9</v>
      </c>
      <c r="AT31" s="19">
        <v>12.3</v>
      </c>
      <c r="AU31" s="19">
        <v>95.4</v>
      </c>
      <c r="AV31" s="18">
        <v>30.9</v>
      </c>
      <c r="AW31" s="18">
        <v>1</v>
      </c>
      <c r="AX31" s="18">
        <v>779.6</v>
      </c>
      <c r="AY31" s="269"/>
      <c r="AZ31" s="490" t="s">
        <v>84</v>
      </c>
      <c r="BA31" s="3"/>
      <c r="BB31" s="215">
        <v>28</v>
      </c>
      <c r="BC31" s="2" t="s">
        <v>57</v>
      </c>
      <c r="BD31" s="285"/>
      <c r="BE31" s="493">
        <v>83.7</v>
      </c>
      <c r="BF31" s="263">
        <v>1.6</v>
      </c>
      <c r="BG31" s="263">
        <v>12.7</v>
      </c>
      <c r="BH31" s="263">
        <v>1.9</v>
      </c>
      <c r="BI31" s="263">
        <v>0.1</v>
      </c>
      <c r="BJ31" s="263">
        <v>100</v>
      </c>
      <c r="BK31" s="270"/>
      <c r="BL31" s="493">
        <v>36.4</v>
      </c>
      <c r="BM31" s="263">
        <v>0</v>
      </c>
      <c r="BN31" s="263">
        <v>0</v>
      </c>
      <c r="BO31" s="263">
        <v>63.6</v>
      </c>
      <c r="BP31" s="263">
        <v>0</v>
      </c>
      <c r="BQ31" s="263">
        <v>100</v>
      </c>
      <c r="BR31" s="270"/>
      <c r="BS31" s="493">
        <v>82.1</v>
      </c>
      <c r="BT31" s="263">
        <v>1.6</v>
      </c>
      <c r="BU31" s="263">
        <v>12.2</v>
      </c>
      <c r="BV31" s="263">
        <v>4</v>
      </c>
      <c r="BW31" s="263">
        <v>0.1</v>
      </c>
      <c r="BX31" s="263">
        <v>99.999999999999986</v>
      </c>
      <c r="BY31" s="270"/>
      <c r="BZ31" s="490" t="s">
        <v>84</v>
      </c>
    </row>
    <row r="32" spans="2:78" ht="24" customHeight="1" x14ac:dyDescent="0.15">
      <c r="B32" s="216">
        <v>29</v>
      </c>
      <c r="C32" s="12" t="s">
        <v>58</v>
      </c>
      <c r="D32" s="249"/>
      <c r="E32" s="483">
        <v>503</v>
      </c>
      <c r="F32" s="351">
        <v>12</v>
      </c>
      <c r="G32" s="351">
        <v>113</v>
      </c>
      <c r="H32" s="351">
        <v>17</v>
      </c>
      <c r="I32" s="351">
        <v>1</v>
      </c>
      <c r="J32" s="163">
        <v>646</v>
      </c>
      <c r="K32" s="249"/>
      <c r="L32" s="484">
        <v>1</v>
      </c>
      <c r="M32" s="163">
        <v>0</v>
      </c>
      <c r="N32" s="163">
        <v>0</v>
      </c>
      <c r="O32" s="163">
        <v>27</v>
      </c>
      <c r="P32" s="163">
        <v>0</v>
      </c>
      <c r="Q32" s="163">
        <v>28</v>
      </c>
      <c r="R32" s="249"/>
      <c r="S32" s="484">
        <v>504</v>
      </c>
      <c r="T32" s="163">
        <v>12</v>
      </c>
      <c r="U32" s="163">
        <v>113</v>
      </c>
      <c r="V32" s="163">
        <v>44</v>
      </c>
      <c r="W32" s="163">
        <v>1</v>
      </c>
      <c r="X32" s="163">
        <v>674</v>
      </c>
      <c r="Y32" s="274"/>
      <c r="Z32" s="479" t="s">
        <v>100</v>
      </c>
      <c r="AA32" s="3"/>
      <c r="AB32" s="216">
        <v>29</v>
      </c>
      <c r="AC32" s="12" t="s">
        <v>58</v>
      </c>
      <c r="AD32" s="162"/>
      <c r="AE32" s="485">
        <v>723</v>
      </c>
      <c r="AF32" s="271">
        <v>17.2</v>
      </c>
      <c r="AG32" s="271">
        <v>162.4</v>
      </c>
      <c r="AH32" s="271">
        <v>24.4</v>
      </c>
      <c r="AI32" s="271">
        <v>1.4</v>
      </c>
      <c r="AJ32" s="271">
        <v>928.6</v>
      </c>
      <c r="AK32" s="274"/>
      <c r="AL32" s="485">
        <v>1.4</v>
      </c>
      <c r="AM32" s="271">
        <v>0</v>
      </c>
      <c r="AN32" s="271">
        <v>0</v>
      </c>
      <c r="AO32" s="271">
        <v>38.799999999999997</v>
      </c>
      <c r="AP32" s="271">
        <v>0</v>
      </c>
      <c r="AQ32" s="271">
        <v>40.200000000000003</v>
      </c>
      <c r="AR32" s="274"/>
      <c r="AS32" s="486">
        <v>724.5</v>
      </c>
      <c r="AT32" s="272">
        <v>17.2</v>
      </c>
      <c r="AU32" s="272">
        <v>162.4</v>
      </c>
      <c r="AV32" s="271">
        <v>63.2</v>
      </c>
      <c r="AW32" s="271">
        <v>1.4</v>
      </c>
      <c r="AX32" s="271">
        <v>968.8</v>
      </c>
      <c r="AY32" s="166"/>
      <c r="AZ32" s="479" t="s">
        <v>100</v>
      </c>
      <c r="BA32" s="3"/>
      <c r="BB32" s="216">
        <v>29</v>
      </c>
      <c r="BC32" s="12" t="s">
        <v>58</v>
      </c>
      <c r="BD32" s="249"/>
      <c r="BE32" s="487">
        <v>77.8</v>
      </c>
      <c r="BF32" s="273">
        <v>1.9</v>
      </c>
      <c r="BG32" s="273">
        <v>17.5</v>
      </c>
      <c r="BH32" s="273">
        <v>2.6</v>
      </c>
      <c r="BI32" s="273">
        <v>0.2</v>
      </c>
      <c r="BJ32" s="273">
        <v>100</v>
      </c>
      <c r="BK32" s="274"/>
      <c r="BL32" s="487">
        <v>3.5999999999999943</v>
      </c>
      <c r="BM32" s="273">
        <v>0</v>
      </c>
      <c r="BN32" s="273">
        <v>0</v>
      </c>
      <c r="BO32" s="273">
        <v>96.4</v>
      </c>
      <c r="BP32" s="273">
        <v>0</v>
      </c>
      <c r="BQ32" s="273">
        <v>100</v>
      </c>
      <c r="BR32" s="274"/>
      <c r="BS32" s="487">
        <v>74.8</v>
      </c>
      <c r="BT32" s="273">
        <v>1.8</v>
      </c>
      <c r="BU32" s="273">
        <v>16.8</v>
      </c>
      <c r="BV32" s="273">
        <v>6.5</v>
      </c>
      <c r="BW32" s="273">
        <v>0.1</v>
      </c>
      <c r="BX32" s="273">
        <v>99.999999999999986</v>
      </c>
      <c r="BY32" s="274"/>
      <c r="BZ32" s="479" t="s">
        <v>100</v>
      </c>
    </row>
    <row r="33" spans="2:78" ht="24" customHeight="1" x14ac:dyDescent="0.15">
      <c r="B33" s="215">
        <v>30</v>
      </c>
      <c r="C33" s="2" t="s">
        <v>59</v>
      </c>
      <c r="D33" s="285"/>
      <c r="E33" s="488">
        <v>1147</v>
      </c>
      <c r="F33" s="488">
        <v>37</v>
      </c>
      <c r="G33" s="488">
        <v>310</v>
      </c>
      <c r="H33" s="488">
        <v>75</v>
      </c>
      <c r="I33" s="488">
        <v>3</v>
      </c>
      <c r="J33" s="17">
        <v>1572</v>
      </c>
      <c r="K33" s="285"/>
      <c r="L33" s="489">
        <v>0</v>
      </c>
      <c r="M33" s="489">
        <v>0</v>
      </c>
      <c r="N33" s="489">
        <v>0</v>
      </c>
      <c r="O33" s="489">
        <v>1</v>
      </c>
      <c r="P33" s="489">
        <v>0</v>
      </c>
      <c r="Q33" s="17">
        <v>1</v>
      </c>
      <c r="R33" s="285"/>
      <c r="S33" s="489">
        <v>1147</v>
      </c>
      <c r="T33" s="17">
        <v>37</v>
      </c>
      <c r="U33" s="17">
        <v>310</v>
      </c>
      <c r="V33" s="17">
        <v>76</v>
      </c>
      <c r="W33" s="17">
        <v>3</v>
      </c>
      <c r="X33" s="17">
        <v>1573</v>
      </c>
      <c r="Y33" s="270"/>
      <c r="Z33" s="490" t="s">
        <v>101</v>
      </c>
      <c r="AA33" s="3"/>
      <c r="AB33" s="215">
        <v>30</v>
      </c>
      <c r="AC33" s="2" t="s">
        <v>59</v>
      </c>
      <c r="AD33" s="159"/>
      <c r="AE33" s="491">
        <v>712.7</v>
      </c>
      <c r="AF33" s="18">
        <v>23</v>
      </c>
      <c r="AG33" s="18">
        <v>192.6</v>
      </c>
      <c r="AH33" s="18">
        <v>46.6</v>
      </c>
      <c r="AI33" s="18">
        <v>1.9</v>
      </c>
      <c r="AJ33" s="18">
        <v>976.8</v>
      </c>
      <c r="AK33" s="270"/>
      <c r="AL33" s="491">
        <v>0</v>
      </c>
      <c r="AM33" s="18">
        <v>0</v>
      </c>
      <c r="AN33" s="18">
        <v>0</v>
      </c>
      <c r="AO33" s="18">
        <v>0.6</v>
      </c>
      <c r="AP33" s="18">
        <v>0</v>
      </c>
      <c r="AQ33" s="18">
        <v>0.6</v>
      </c>
      <c r="AR33" s="270"/>
      <c r="AS33" s="492">
        <v>712.7</v>
      </c>
      <c r="AT33" s="19">
        <v>23</v>
      </c>
      <c r="AU33" s="19">
        <v>192.6</v>
      </c>
      <c r="AV33" s="18">
        <v>47.2</v>
      </c>
      <c r="AW33" s="18">
        <v>1.9</v>
      </c>
      <c r="AX33" s="18">
        <v>977.5</v>
      </c>
      <c r="AY33" s="269"/>
      <c r="AZ33" s="490" t="s">
        <v>101</v>
      </c>
      <c r="BA33" s="3"/>
      <c r="BB33" s="215">
        <v>30</v>
      </c>
      <c r="BC33" s="2" t="s">
        <v>59</v>
      </c>
      <c r="BD33" s="285"/>
      <c r="BE33" s="493">
        <v>72.900000000000006</v>
      </c>
      <c r="BF33" s="263">
        <v>2.4</v>
      </c>
      <c r="BG33" s="263">
        <v>19.7</v>
      </c>
      <c r="BH33" s="263">
        <v>4.8</v>
      </c>
      <c r="BI33" s="263">
        <v>0.2</v>
      </c>
      <c r="BJ33" s="263">
        <v>100.00000000000001</v>
      </c>
      <c r="BK33" s="270"/>
      <c r="BL33" s="493">
        <v>0</v>
      </c>
      <c r="BM33" s="263">
        <v>0</v>
      </c>
      <c r="BN33" s="263">
        <v>0</v>
      </c>
      <c r="BO33" s="263">
        <v>100</v>
      </c>
      <c r="BP33" s="263">
        <v>0</v>
      </c>
      <c r="BQ33" s="263">
        <v>100</v>
      </c>
      <c r="BR33" s="270"/>
      <c r="BS33" s="493">
        <v>72.900000000000006</v>
      </c>
      <c r="BT33" s="263">
        <v>2.4</v>
      </c>
      <c r="BU33" s="263">
        <v>19.7</v>
      </c>
      <c r="BV33" s="263">
        <v>4.8</v>
      </c>
      <c r="BW33" s="263">
        <v>0.2</v>
      </c>
      <c r="BX33" s="263">
        <v>100.00000000000001</v>
      </c>
      <c r="BY33" s="270"/>
      <c r="BZ33" s="490" t="s">
        <v>101</v>
      </c>
    </row>
    <row r="34" spans="2:78" s="3" customFormat="1" ht="24" customHeight="1" x14ac:dyDescent="0.15">
      <c r="B34" s="11"/>
      <c r="C34" s="12" t="s">
        <v>33</v>
      </c>
      <c r="D34" s="249"/>
      <c r="E34" s="484">
        <v>524145</v>
      </c>
      <c r="F34" s="163">
        <v>40898</v>
      </c>
      <c r="G34" s="163">
        <v>223346</v>
      </c>
      <c r="H34" s="163">
        <v>21371</v>
      </c>
      <c r="I34" s="163">
        <v>1613</v>
      </c>
      <c r="J34" s="163">
        <v>811373</v>
      </c>
      <c r="K34" s="249"/>
      <c r="L34" s="484">
        <v>147839</v>
      </c>
      <c r="M34" s="163">
        <v>1640</v>
      </c>
      <c r="N34" s="163">
        <v>2516</v>
      </c>
      <c r="O34" s="163">
        <v>8163</v>
      </c>
      <c r="P34" s="163">
        <v>4</v>
      </c>
      <c r="Q34" s="163">
        <v>160162</v>
      </c>
      <c r="R34" s="249"/>
      <c r="S34" s="484">
        <v>671984</v>
      </c>
      <c r="T34" s="163">
        <v>42538</v>
      </c>
      <c r="U34" s="163">
        <v>225862</v>
      </c>
      <c r="V34" s="163">
        <v>29534</v>
      </c>
      <c r="W34" s="163">
        <v>1617</v>
      </c>
      <c r="X34" s="163">
        <v>971535</v>
      </c>
      <c r="Y34" s="274"/>
      <c r="Z34" s="495" t="s">
        <v>33</v>
      </c>
      <c r="AB34" s="11"/>
      <c r="AC34" s="12" t="s">
        <v>125</v>
      </c>
      <c r="AD34" s="162"/>
      <c r="AE34" s="485">
        <v>337.3</v>
      </c>
      <c r="AF34" s="271">
        <v>26.3</v>
      </c>
      <c r="AG34" s="271">
        <v>143.69999999999999</v>
      </c>
      <c r="AH34" s="271">
        <v>13.8</v>
      </c>
      <c r="AI34" s="271">
        <v>1</v>
      </c>
      <c r="AJ34" s="271">
        <v>522.1</v>
      </c>
      <c r="AK34" s="274"/>
      <c r="AL34" s="485">
        <v>95.129715559583033</v>
      </c>
      <c r="AM34" s="271">
        <v>1.0552880736322363</v>
      </c>
      <c r="AN34" s="271">
        <v>1.6189663373528698</v>
      </c>
      <c r="AO34" s="271">
        <v>5.252632039670698</v>
      </c>
      <c r="AP34" s="271">
        <v>2.5738733503225275E-3</v>
      </c>
      <c r="AQ34" s="271">
        <v>103.1</v>
      </c>
      <c r="AR34" s="274"/>
      <c r="AS34" s="486">
        <v>432.40042736078334</v>
      </c>
      <c r="AT34" s="272">
        <v>27.371856144004919</v>
      </c>
      <c r="AU34" s="272">
        <v>145.33504566263667</v>
      </c>
      <c r="AV34" s="271">
        <v>19.004193882106382</v>
      </c>
      <c r="AW34" s="271">
        <v>1.0404883018678817</v>
      </c>
      <c r="AX34" s="271">
        <v>625.20000000000005</v>
      </c>
      <c r="AY34" s="166"/>
      <c r="AZ34" s="495" t="s">
        <v>125</v>
      </c>
      <c r="BB34" s="11"/>
      <c r="BC34" s="12" t="s">
        <v>126</v>
      </c>
      <c r="BD34" s="249"/>
      <c r="BE34" s="487">
        <v>64.699999999999989</v>
      </c>
      <c r="BF34" s="273">
        <v>5</v>
      </c>
      <c r="BG34" s="273">
        <v>27.5</v>
      </c>
      <c r="BH34" s="273">
        <v>2.6</v>
      </c>
      <c r="BI34" s="273">
        <v>0.2</v>
      </c>
      <c r="BJ34" s="273">
        <v>99.999999999999986</v>
      </c>
      <c r="BK34" s="274"/>
      <c r="BL34" s="487">
        <v>92.3</v>
      </c>
      <c r="BM34" s="273">
        <v>1</v>
      </c>
      <c r="BN34" s="273">
        <v>1.6</v>
      </c>
      <c r="BO34" s="273">
        <v>5.0999999999999996</v>
      </c>
      <c r="BP34" s="273">
        <v>0</v>
      </c>
      <c r="BQ34" s="273">
        <v>99.999999999999986</v>
      </c>
      <c r="BR34" s="274"/>
      <c r="BS34" s="487">
        <v>69.2</v>
      </c>
      <c r="BT34" s="273">
        <v>4.4000000000000004</v>
      </c>
      <c r="BU34" s="273">
        <v>23.2</v>
      </c>
      <c r="BV34" s="273">
        <v>3</v>
      </c>
      <c r="BW34" s="273">
        <v>0.2</v>
      </c>
      <c r="BX34" s="273">
        <v>100.00000000000001</v>
      </c>
      <c r="BY34" s="274"/>
      <c r="BZ34" s="495" t="s">
        <v>126</v>
      </c>
    </row>
    <row r="35" spans="2:78" s="3" customFormat="1" ht="24" customHeight="1" x14ac:dyDescent="0.15">
      <c r="B35" s="6"/>
      <c r="C35" s="2" t="s">
        <v>127</v>
      </c>
      <c r="D35" s="285"/>
      <c r="E35" s="489">
        <v>75082</v>
      </c>
      <c r="F35" s="17">
        <v>6250</v>
      </c>
      <c r="G35" s="17">
        <v>28550</v>
      </c>
      <c r="H35" s="17">
        <v>2707</v>
      </c>
      <c r="I35" s="17">
        <v>353</v>
      </c>
      <c r="J35" s="17">
        <v>109847</v>
      </c>
      <c r="K35" s="285"/>
      <c r="L35" s="489">
        <v>22642</v>
      </c>
      <c r="M35" s="17">
        <v>579</v>
      </c>
      <c r="N35" s="17">
        <v>789</v>
      </c>
      <c r="O35" s="17">
        <v>1862</v>
      </c>
      <c r="P35" s="17">
        <v>3</v>
      </c>
      <c r="Q35" s="17">
        <v>23652</v>
      </c>
      <c r="R35" s="285"/>
      <c r="S35" s="489">
        <v>97724</v>
      </c>
      <c r="T35" s="17">
        <v>6281</v>
      </c>
      <c r="U35" s="17">
        <v>28993</v>
      </c>
      <c r="V35" s="17">
        <v>3450</v>
      </c>
      <c r="W35" s="17">
        <v>353</v>
      </c>
      <c r="X35" s="17">
        <v>133499</v>
      </c>
      <c r="Y35" s="270"/>
      <c r="Z35" s="481" t="s">
        <v>128</v>
      </c>
      <c r="AB35" s="6"/>
      <c r="AC35" s="2" t="s">
        <v>127</v>
      </c>
      <c r="AD35" s="159"/>
      <c r="AE35" s="491">
        <v>723</v>
      </c>
      <c r="AF35" s="18">
        <v>70.400000000000006</v>
      </c>
      <c r="AG35" s="18">
        <v>196.8</v>
      </c>
      <c r="AH35" s="18">
        <v>46.6</v>
      </c>
      <c r="AI35" s="18">
        <v>1.9</v>
      </c>
      <c r="AJ35" s="18">
        <v>976.8</v>
      </c>
      <c r="AK35" s="270"/>
      <c r="AL35" s="491">
        <v>174.6</v>
      </c>
      <c r="AM35" s="18">
        <v>8.5</v>
      </c>
      <c r="AN35" s="18">
        <v>9.4</v>
      </c>
      <c r="AO35" s="18">
        <v>38.799999999999997</v>
      </c>
      <c r="AP35" s="18">
        <v>0.1</v>
      </c>
      <c r="AQ35" s="18">
        <v>198</v>
      </c>
      <c r="AR35" s="270"/>
      <c r="AS35" s="492">
        <v>724.5</v>
      </c>
      <c r="AT35" s="19">
        <v>70.400000000000006</v>
      </c>
      <c r="AU35" s="19">
        <v>196.8</v>
      </c>
      <c r="AV35" s="18">
        <v>63.2</v>
      </c>
      <c r="AW35" s="18">
        <v>1.9</v>
      </c>
      <c r="AX35" s="18">
        <v>977.5</v>
      </c>
      <c r="AY35" s="269"/>
      <c r="AZ35" s="481" t="s">
        <v>128</v>
      </c>
      <c r="BB35" s="6"/>
      <c r="BC35" s="2" t="s">
        <v>127</v>
      </c>
      <c r="BD35" s="285"/>
      <c r="BE35" s="493">
        <v>83.7</v>
      </c>
      <c r="BF35" s="263">
        <v>13.9</v>
      </c>
      <c r="BG35" s="263">
        <v>39.200000000000003</v>
      </c>
      <c r="BH35" s="263">
        <v>4.8</v>
      </c>
      <c r="BI35" s="263">
        <v>0.3</v>
      </c>
      <c r="BJ35" s="263">
        <v>100.00000000000001</v>
      </c>
      <c r="BK35" s="270"/>
      <c r="BL35" s="493">
        <v>100</v>
      </c>
      <c r="BM35" s="263">
        <v>5.0999999999999996</v>
      </c>
      <c r="BN35" s="263">
        <v>6.7</v>
      </c>
      <c r="BO35" s="263">
        <v>100</v>
      </c>
      <c r="BP35" s="263">
        <v>0</v>
      </c>
      <c r="BQ35" s="263">
        <v>100.00000000000001</v>
      </c>
      <c r="BR35" s="270"/>
      <c r="BS35" s="493">
        <v>82.1</v>
      </c>
      <c r="BT35" s="263">
        <v>12.6</v>
      </c>
      <c r="BU35" s="263">
        <v>35.1</v>
      </c>
      <c r="BV35" s="263">
        <v>6.5</v>
      </c>
      <c r="BW35" s="263">
        <v>0.3</v>
      </c>
      <c r="BX35" s="263">
        <v>100.00000000000001</v>
      </c>
      <c r="BY35" s="270"/>
      <c r="BZ35" s="481" t="s">
        <v>128</v>
      </c>
    </row>
    <row r="36" spans="2:78" s="3" customFormat="1" ht="24" customHeight="1" x14ac:dyDescent="0.15">
      <c r="B36" s="11"/>
      <c r="C36" s="12" t="s">
        <v>129</v>
      </c>
      <c r="D36" s="249"/>
      <c r="E36" s="484">
        <v>503</v>
      </c>
      <c r="F36" s="163">
        <v>12</v>
      </c>
      <c r="G36" s="163">
        <v>113</v>
      </c>
      <c r="H36" s="163">
        <v>17</v>
      </c>
      <c r="I36" s="163">
        <v>1</v>
      </c>
      <c r="J36" s="163">
        <v>646</v>
      </c>
      <c r="K36" s="249"/>
      <c r="L36" s="484">
        <v>0</v>
      </c>
      <c r="M36" s="163">
        <v>0</v>
      </c>
      <c r="N36" s="163">
        <v>0</v>
      </c>
      <c r="O36" s="163">
        <v>0</v>
      </c>
      <c r="P36" s="163">
        <v>0</v>
      </c>
      <c r="Q36" s="163">
        <v>1</v>
      </c>
      <c r="R36" s="249"/>
      <c r="S36" s="484">
        <v>504</v>
      </c>
      <c r="T36" s="163">
        <v>12</v>
      </c>
      <c r="U36" s="163">
        <v>113</v>
      </c>
      <c r="V36" s="163">
        <v>44</v>
      </c>
      <c r="W36" s="163">
        <v>1</v>
      </c>
      <c r="X36" s="163">
        <v>674</v>
      </c>
      <c r="Y36" s="274"/>
      <c r="Z36" s="495" t="s">
        <v>130</v>
      </c>
      <c r="AB36" s="11"/>
      <c r="AC36" s="12" t="s">
        <v>129</v>
      </c>
      <c r="AD36" s="162"/>
      <c r="AE36" s="485">
        <v>248.8</v>
      </c>
      <c r="AF36" s="271">
        <v>10.9</v>
      </c>
      <c r="AG36" s="271">
        <v>88.3</v>
      </c>
      <c r="AH36" s="271">
        <v>1.8</v>
      </c>
      <c r="AI36" s="271">
        <v>0.6</v>
      </c>
      <c r="AJ36" s="271">
        <v>473.9</v>
      </c>
      <c r="AK36" s="274"/>
      <c r="AL36" s="485">
        <v>0</v>
      </c>
      <c r="AM36" s="271">
        <v>0</v>
      </c>
      <c r="AN36" s="271">
        <v>0</v>
      </c>
      <c r="AO36" s="271">
        <v>0</v>
      </c>
      <c r="AP36" s="271">
        <v>0</v>
      </c>
      <c r="AQ36" s="271">
        <v>0.6</v>
      </c>
      <c r="AR36" s="274"/>
      <c r="AS36" s="486">
        <v>301.2</v>
      </c>
      <c r="AT36" s="272">
        <v>10.9</v>
      </c>
      <c r="AU36" s="272">
        <v>93.4</v>
      </c>
      <c r="AV36" s="271">
        <v>6.5</v>
      </c>
      <c r="AW36" s="271">
        <v>0.6</v>
      </c>
      <c r="AX36" s="271">
        <v>548.6</v>
      </c>
      <c r="AY36" s="166"/>
      <c r="AZ36" s="495" t="s">
        <v>130</v>
      </c>
      <c r="BB36" s="11"/>
      <c r="BC36" s="12" t="s">
        <v>129</v>
      </c>
      <c r="BD36" s="249"/>
      <c r="BE36" s="487">
        <v>48.9</v>
      </c>
      <c r="BF36" s="273">
        <v>1.6</v>
      </c>
      <c r="BG36" s="273">
        <v>12.7</v>
      </c>
      <c r="BH36" s="273">
        <v>0.4</v>
      </c>
      <c r="BI36" s="273">
        <v>0.1</v>
      </c>
      <c r="BJ36" s="273">
        <v>99.999999999999986</v>
      </c>
      <c r="BK36" s="274"/>
      <c r="BL36" s="487">
        <v>0</v>
      </c>
      <c r="BM36" s="273">
        <v>0</v>
      </c>
      <c r="BN36" s="273">
        <v>0</v>
      </c>
      <c r="BO36" s="273">
        <v>0</v>
      </c>
      <c r="BP36" s="273">
        <v>0</v>
      </c>
      <c r="BQ36" s="273">
        <v>99.999999999999986</v>
      </c>
      <c r="BR36" s="274"/>
      <c r="BS36" s="487">
        <v>53.599999999999994</v>
      </c>
      <c r="BT36" s="273">
        <v>1.5</v>
      </c>
      <c r="BU36" s="273">
        <v>12.2</v>
      </c>
      <c r="BV36" s="273">
        <v>1</v>
      </c>
      <c r="BW36" s="273">
        <v>0.1</v>
      </c>
      <c r="BX36" s="273">
        <v>99.999999999999972</v>
      </c>
      <c r="BY36" s="274"/>
      <c r="BZ36" s="495" t="s">
        <v>130</v>
      </c>
    </row>
    <row r="37" spans="2:78" s="23" customFormat="1" ht="13.5" customHeight="1" x14ac:dyDescent="0.15">
      <c r="B37" s="24"/>
      <c r="C37" s="25"/>
      <c r="D37" s="79"/>
      <c r="E37" s="26"/>
      <c r="F37" s="26"/>
      <c r="G37" s="26"/>
      <c r="H37" s="26"/>
      <c r="I37" s="26"/>
      <c r="J37" s="26"/>
      <c r="K37" s="79"/>
      <c r="L37" s="26"/>
      <c r="M37" s="26"/>
      <c r="N37" s="26"/>
      <c r="O37" s="26"/>
      <c r="P37" s="26"/>
      <c r="Q37" s="26"/>
      <c r="R37" s="79"/>
      <c r="S37" s="26"/>
      <c r="T37" s="26"/>
      <c r="U37" s="26"/>
      <c r="V37" s="26"/>
      <c r="W37" s="26"/>
      <c r="X37" s="26"/>
      <c r="Y37" s="26"/>
      <c r="Z37" s="125"/>
      <c r="AA37" s="26"/>
      <c r="AB37" s="24"/>
      <c r="AC37" s="25"/>
      <c r="AD37" s="25"/>
      <c r="AE37" s="27"/>
      <c r="AF37" s="27"/>
      <c r="AG37" s="27"/>
      <c r="AH37" s="27"/>
      <c r="AI37" s="27"/>
      <c r="AJ37" s="27"/>
      <c r="AK37" s="26"/>
      <c r="AL37" s="27"/>
      <c r="AM37" s="27"/>
      <c r="AN37" s="27"/>
      <c r="AO37" s="27"/>
      <c r="AP37" s="27"/>
      <c r="AQ37" s="27"/>
      <c r="AR37" s="26"/>
      <c r="AS37" s="27"/>
      <c r="AT37" s="27"/>
      <c r="AU37" s="27"/>
      <c r="AV37" s="27"/>
      <c r="AW37" s="27"/>
      <c r="AX37" s="27"/>
      <c r="AY37" s="27"/>
      <c r="AZ37" s="125"/>
      <c r="BA37" s="26"/>
      <c r="BB37" s="24"/>
      <c r="BC37" s="25"/>
      <c r="BD37" s="79"/>
      <c r="BE37" s="26"/>
      <c r="BF37" s="26"/>
      <c r="BG37" s="26"/>
      <c r="BH37" s="26"/>
      <c r="BI37" s="26"/>
      <c r="BJ37" s="26"/>
      <c r="BK37" s="26"/>
      <c r="BL37" s="26"/>
      <c r="BM37" s="26"/>
      <c r="BN37" s="26"/>
      <c r="BO37" s="26"/>
      <c r="BP37" s="26"/>
      <c r="BQ37" s="26"/>
      <c r="BR37" s="26"/>
      <c r="BS37" s="26"/>
      <c r="BT37" s="26"/>
      <c r="BU37" s="26"/>
      <c r="BV37" s="26"/>
      <c r="BW37" s="26"/>
      <c r="BX37" s="26"/>
      <c r="BY37" s="26"/>
      <c r="BZ37" s="125"/>
    </row>
    <row r="38" spans="2:78" s="13" customFormat="1" ht="12" x14ac:dyDescent="0.15">
      <c r="B38" s="28"/>
      <c r="C38" s="15"/>
      <c r="D38" s="79"/>
      <c r="K38" s="79"/>
      <c r="R38" s="79"/>
      <c r="AB38" s="28"/>
      <c r="AC38" s="15"/>
      <c r="AD38" s="15"/>
      <c r="BB38" s="28"/>
      <c r="BC38" s="15"/>
      <c r="BD38" s="79"/>
    </row>
    <row r="39" spans="2:78" ht="62.25" customHeight="1" x14ac:dyDescent="0.15">
      <c r="D39" s="79"/>
      <c r="E39" s="3"/>
      <c r="F39" s="3"/>
      <c r="G39" s="3"/>
      <c r="H39" s="3"/>
      <c r="I39" s="3"/>
      <c r="K39" s="79"/>
      <c r="L39" s="3"/>
      <c r="M39" s="3"/>
      <c r="N39" s="3"/>
      <c r="O39" s="3"/>
      <c r="P39" s="3"/>
      <c r="R39" s="79"/>
      <c r="S39" s="3"/>
      <c r="T39" s="3"/>
      <c r="U39" s="3"/>
      <c r="V39" s="3"/>
      <c r="W39" s="3"/>
      <c r="AA39" s="3"/>
      <c r="AE39" s="9"/>
      <c r="AF39" s="9"/>
      <c r="AG39" s="9"/>
      <c r="AH39" s="9"/>
      <c r="AI39" s="9"/>
      <c r="AL39" s="9"/>
      <c r="AM39" s="9"/>
      <c r="AN39" s="9"/>
      <c r="AO39" s="9"/>
      <c r="AP39" s="9"/>
      <c r="AS39" s="9"/>
      <c r="AT39" s="9"/>
      <c r="AU39" s="9"/>
      <c r="AV39" s="9"/>
      <c r="AW39" s="9"/>
      <c r="BA39" s="3"/>
      <c r="BD39" s="79"/>
      <c r="BE39" s="3"/>
      <c r="BF39" s="3"/>
      <c r="BG39" s="3"/>
      <c r="BH39" s="3"/>
      <c r="BI39" s="3"/>
      <c r="BL39" s="3"/>
      <c r="BM39" s="3"/>
      <c r="BN39" s="3"/>
      <c r="BO39" s="3"/>
      <c r="BP39" s="3"/>
      <c r="BS39" s="3"/>
      <c r="BT39" s="3"/>
      <c r="BU39" s="3"/>
      <c r="BV39" s="3"/>
      <c r="BW39" s="3"/>
    </row>
    <row r="40" spans="2:78" s="31" customFormat="1" x14ac:dyDescent="0.15">
      <c r="B40" s="29"/>
      <c r="C40" s="32"/>
      <c r="D40" s="79"/>
      <c r="K40" s="79"/>
      <c r="R40" s="79"/>
      <c r="X40" s="33"/>
      <c r="Z40" s="34"/>
      <c r="AB40" s="29"/>
      <c r="AC40" s="32"/>
      <c r="AD40" s="32"/>
      <c r="AE40" s="35"/>
      <c r="AF40" s="35"/>
      <c r="AG40" s="35"/>
      <c r="AH40" s="35"/>
      <c r="AI40" s="35"/>
      <c r="AJ40" s="35"/>
      <c r="AL40" s="35"/>
      <c r="AM40" s="35"/>
      <c r="AN40" s="35"/>
      <c r="AO40" s="35"/>
      <c r="AP40" s="35"/>
      <c r="AQ40" s="35"/>
      <c r="AS40" s="35"/>
      <c r="AT40" s="35"/>
      <c r="AU40" s="35"/>
      <c r="AV40" s="35"/>
      <c r="AW40" s="35"/>
      <c r="AX40" s="35"/>
      <c r="AY40" s="35"/>
      <c r="AZ40" s="34"/>
      <c r="BB40" s="29"/>
      <c r="BC40" s="32"/>
      <c r="BD40" s="79"/>
      <c r="BX40" s="33"/>
      <c r="BZ40" s="34"/>
    </row>
  </sheetData>
  <phoneticPr fontId="34"/>
  <printOptions gridLinesSet="0"/>
  <pageMargins left="0.59055118110236227" right="0.2" top="0.53" bottom="0.19685039370078741" header="0.51181102362204722" footer="0.21"/>
  <pageSetup paperSize="9" scale="70" fitToWidth="0" orientation="landscape" r:id="rId1"/>
  <headerFooter alignWithMargins="0"/>
  <colBreaks count="1" manualBreakCount="1">
    <brk id="26" max="1048575" man="1"/>
  </colBreaks>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58B6F03-5C99-4564-8223-6B424FD8F91E}">
  <dimension ref="A1:U39"/>
  <sheetViews>
    <sheetView zoomScaleNormal="100" workbookViewId="0"/>
  </sheetViews>
  <sheetFormatPr defaultColWidth="8.875" defaultRowHeight="13.5" x14ac:dyDescent="0.15"/>
  <cols>
    <col min="1" max="1" width="25.625" style="26" customWidth="1"/>
    <col min="2" max="2" width="3.125" style="109" customWidth="1"/>
    <col min="3" max="3" width="13.25" style="106" customWidth="1"/>
    <col min="4" max="4" width="0.625" style="126" customWidth="1"/>
    <col min="5" max="5" width="0.75" style="95" customWidth="1"/>
    <col min="6" max="6" width="23.5" style="3" customWidth="1"/>
    <col min="7" max="8" width="8" style="26" customWidth="1"/>
    <col min="9" max="9" width="10.125" style="26" customWidth="1"/>
    <col min="10" max="10" width="11" style="26" customWidth="1"/>
    <col min="11" max="11" width="6.75" style="26" customWidth="1"/>
    <col min="12" max="12" width="8" style="26" customWidth="1"/>
    <col min="13" max="13" width="1.625" style="224" customWidth="1"/>
    <col min="14" max="14" width="23.5" style="3" customWidth="1"/>
    <col min="15" max="16" width="8" style="26" customWidth="1"/>
    <col min="17" max="17" width="10.125" style="26" customWidth="1"/>
    <col min="18" max="18" width="10.625" style="26" customWidth="1"/>
    <col min="19" max="20" width="8.125" style="26" customWidth="1"/>
    <col min="21" max="21" width="3.625" style="51" customWidth="1"/>
    <col min="22" max="16384" width="8.875" style="3"/>
  </cols>
  <sheetData>
    <row r="1" spans="1:21" s="10" customFormat="1" ht="19.149999999999999" customHeight="1" x14ac:dyDescent="0.15">
      <c r="A1" s="68" t="s">
        <v>513</v>
      </c>
      <c r="B1" s="68"/>
      <c r="C1" s="2"/>
      <c r="D1" s="2"/>
      <c r="E1" s="63"/>
      <c r="M1" s="63"/>
      <c r="U1" s="63"/>
    </row>
    <row r="2" spans="1:21" s="30" customFormat="1" ht="18.75" customHeight="1" x14ac:dyDescent="0.15">
      <c r="A2" s="37"/>
      <c r="B2" s="230"/>
      <c r="C2" s="167" t="s">
        <v>72</v>
      </c>
      <c r="D2" s="168"/>
      <c r="E2" s="496"/>
      <c r="F2" s="169" t="s">
        <v>10</v>
      </c>
      <c r="G2" s="169"/>
      <c r="H2" s="169"/>
      <c r="I2" s="169"/>
      <c r="J2" s="169"/>
      <c r="K2" s="169"/>
      <c r="L2" s="170"/>
      <c r="M2" s="496"/>
      <c r="N2" s="169" t="s">
        <v>11</v>
      </c>
      <c r="O2" s="169"/>
      <c r="P2" s="169"/>
      <c r="Q2" s="169"/>
      <c r="R2" s="169"/>
      <c r="S2" s="169"/>
      <c r="T2" s="170"/>
      <c r="U2" s="169"/>
    </row>
    <row r="3" spans="1:21" s="96" customFormat="1" ht="9" customHeight="1" x14ac:dyDescent="0.15">
      <c r="A3" s="26"/>
      <c r="B3" s="226"/>
      <c r="C3" s="356"/>
      <c r="D3" s="160"/>
      <c r="E3" s="497"/>
      <c r="F3" s="38"/>
      <c r="G3" s="231"/>
      <c r="H3" s="39"/>
      <c r="I3" s="39"/>
      <c r="J3" s="39"/>
      <c r="K3" s="39"/>
      <c r="L3" s="39"/>
      <c r="M3" s="40"/>
      <c r="N3" s="38"/>
      <c r="O3" s="231"/>
      <c r="P3" s="39"/>
      <c r="Q3" s="39"/>
      <c r="R3" s="39"/>
      <c r="S3" s="39"/>
      <c r="T3" s="293"/>
      <c r="U3" s="449"/>
    </row>
    <row r="4" spans="1:21" s="16" customFormat="1" ht="18.75" customHeight="1" x14ac:dyDescent="0.15">
      <c r="A4" s="41"/>
      <c r="B4" s="232"/>
      <c r="C4" s="171"/>
      <c r="D4" s="172"/>
      <c r="E4" s="498"/>
      <c r="F4" s="173" t="s">
        <v>131</v>
      </c>
      <c r="G4" s="174" t="s">
        <v>132</v>
      </c>
      <c r="H4" s="175"/>
      <c r="I4" s="175" t="s">
        <v>133</v>
      </c>
      <c r="J4" s="174" t="s">
        <v>134</v>
      </c>
      <c r="K4" s="174"/>
      <c r="L4" s="175"/>
      <c r="M4" s="498"/>
      <c r="N4" s="173" t="s">
        <v>131</v>
      </c>
      <c r="O4" s="174" t="s">
        <v>132</v>
      </c>
      <c r="P4" s="175"/>
      <c r="Q4" s="175" t="s">
        <v>133</v>
      </c>
      <c r="R4" s="174" t="s">
        <v>135</v>
      </c>
      <c r="S4" s="174"/>
      <c r="T4" s="294"/>
      <c r="U4" s="292"/>
    </row>
    <row r="5" spans="1:21" s="44" customFormat="1" ht="18.75" customHeight="1" x14ac:dyDescent="0.15">
      <c r="A5" s="393"/>
      <c r="B5" s="233"/>
      <c r="C5" s="234"/>
      <c r="D5" s="235"/>
      <c r="E5" s="499"/>
      <c r="F5" s="42"/>
      <c r="G5" s="43" t="s">
        <v>136</v>
      </c>
      <c r="H5" s="43" t="s">
        <v>137</v>
      </c>
      <c r="I5" s="43"/>
      <c r="J5" s="43" t="s">
        <v>5</v>
      </c>
      <c r="K5" s="43" t="s">
        <v>6</v>
      </c>
      <c r="L5" s="262" t="s">
        <v>66</v>
      </c>
      <c r="M5" s="499"/>
      <c r="N5" s="42"/>
      <c r="O5" s="43" t="s">
        <v>8</v>
      </c>
      <c r="P5" s="43" t="s">
        <v>9</v>
      </c>
      <c r="Q5" s="43"/>
      <c r="R5" s="43" t="s">
        <v>5</v>
      </c>
      <c r="S5" s="43" t="s">
        <v>6</v>
      </c>
      <c r="T5" s="262" t="s">
        <v>66</v>
      </c>
      <c r="U5" s="43"/>
    </row>
    <row r="6" spans="1:21" ht="24" customHeight="1" x14ac:dyDescent="0.15">
      <c r="A6" s="3"/>
      <c r="B6" s="181">
        <v>1</v>
      </c>
      <c r="C6" s="182" t="s">
        <v>0</v>
      </c>
      <c r="D6" s="236"/>
      <c r="E6" s="500"/>
      <c r="F6" s="341" t="s">
        <v>4</v>
      </c>
      <c r="G6" s="176" t="s">
        <v>4</v>
      </c>
      <c r="H6" s="237" t="s">
        <v>7</v>
      </c>
      <c r="I6" s="275">
        <v>6</v>
      </c>
      <c r="J6" s="176" t="s">
        <v>4</v>
      </c>
      <c r="K6" s="176" t="s">
        <v>4</v>
      </c>
      <c r="L6" s="176" t="s">
        <v>7</v>
      </c>
      <c r="M6" s="501"/>
      <c r="N6" s="341" t="s">
        <v>4</v>
      </c>
      <c r="O6" s="502" t="s">
        <v>4</v>
      </c>
      <c r="P6" s="237" t="s">
        <v>7</v>
      </c>
      <c r="Q6" s="275">
        <v>6</v>
      </c>
      <c r="R6" s="176" t="s">
        <v>4</v>
      </c>
      <c r="S6" s="176" t="s">
        <v>4</v>
      </c>
      <c r="T6" s="237" t="s">
        <v>7</v>
      </c>
      <c r="U6" s="198" t="s">
        <v>73</v>
      </c>
    </row>
    <row r="7" spans="1:21" ht="24" customHeight="1" x14ac:dyDescent="0.15">
      <c r="A7" s="45"/>
      <c r="B7" s="184">
        <v>2</v>
      </c>
      <c r="C7" s="119" t="s">
        <v>19</v>
      </c>
      <c r="D7" s="238"/>
      <c r="E7" s="503"/>
      <c r="F7" s="342" t="s">
        <v>4</v>
      </c>
      <c r="G7" s="46" t="s">
        <v>7</v>
      </c>
      <c r="H7" s="49" t="s">
        <v>4</v>
      </c>
      <c r="I7" s="47">
        <v>12</v>
      </c>
      <c r="J7" s="46" t="s">
        <v>4</v>
      </c>
      <c r="K7" s="46" t="s">
        <v>7</v>
      </c>
      <c r="L7" s="46" t="s">
        <v>4</v>
      </c>
      <c r="M7" s="504"/>
      <c r="N7" s="342" t="s">
        <v>4</v>
      </c>
      <c r="O7" s="505" t="s">
        <v>4</v>
      </c>
      <c r="P7" s="49" t="s">
        <v>4</v>
      </c>
      <c r="Q7" s="47">
        <v>0</v>
      </c>
      <c r="R7" s="46" t="s">
        <v>4</v>
      </c>
      <c r="S7" s="629">
        <v>0</v>
      </c>
      <c r="T7" s="49" t="s">
        <v>4</v>
      </c>
      <c r="U7" s="335" t="s">
        <v>74</v>
      </c>
    </row>
    <row r="8" spans="1:21" ht="24" customHeight="1" x14ac:dyDescent="0.15">
      <c r="A8" s="20">
        <v>4</v>
      </c>
      <c r="B8" s="181">
        <v>3</v>
      </c>
      <c r="C8" s="182" t="s">
        <v>20</v>
      </c>
      <c r="D8" s="236"/>
      <c r="E8" s="500"/>
      <c r="F8" s="341"/>
      <c r="G8" s="176" t="s">
        <v>4</v>
      </c>
      <c r="H8" s="237" t="s">
        <v>7</v>
      </c>
      <c r="I8" s="275">
        <v>6</v>
      </c>
      <c r="J8" s="176" t="s">
        <v>4</v>
      </c>
      <c r="K8" s="176" t="s">
        <v>4</v>
      </c>
      <c r="L8" s="176" t="s">
        <v>7</v>
      </c>
      <c r="M8" s="501"/>
      <c r="N8" s="341" t="s">
        <v>4</v>
      </c>
      <c r="O8" s="502" t="s">
        <v>4</v>
      </c>
      <c r="P8" s="237" t="s">
        <v>7</v>
      </c>
      <c r="Q8" s="275">
        <v>3</v>
      </c>
      <c r="R8" s="176" t="s">
        <v>4</v>
      </c>
      <c r="S8" s="176" t="s">
        <v>4</v>
      </c>
      <c r="T8" s="237" t="s">
        <v>7</v>
      </c>
      <c r="U8" s="198" t="s">
        <v>75</v>
      </c>
    </row>
    <row r="9" spans="1:21" ht="24" customHeight="1" x14ac:dyDescent="0.15">
      <c r="A9" s="59"/>
      <c r="B9" s="184">
        <v>4</v>
      </c>
      <c r="C9" s="119" t="s">
        <v>21</v>
      </c>
      <c r="D9" s="238"/>
      <c r="E9" s="503"/>
      <c r="F9" s="342" t="s">
        <v>22</v>
      </c>
      <c r="G9" s="46" t="s">
        <v>7</v>
      </c>
      <c r="H9" s="49" t="s">
        <v>4</v>
      </c>
      <c r="I9" s="47">
        <v>12</v>
      </c>
      <c r="J9" s="46" t="s">
        <v>4</v>
      </c>
      <c r="K9" s="46" t="s">
        <v>7</v>
      </c>
      <c r="L9" s="46" t="s">
        <v>4</v>
      </c>
      <c r="M9" s="504"/>
      <c r="N9" s="342" t="s">
        <v>138</v>
      </c>
      <c r="O9" s="505" t="s">
        <v>4</v>
      </c>
      <c r="P9" s="49" t="s">
        <v>7</v>
      </c>
      <c r="Q9" s="47">
        <v>2</v>
      </c>
      <c r="R9" s="46" t="s">
        <v>4</v>
      </c>
      <c r="S9" s="46" t="s">
        <v>4</v>
      </c>
      <c r="T9" s="49" t="s">
        <v>7</v>
      </c>
      <c r="U9" s="335" t="s">
        <v>76</v>
      </c>
    </row>
    <row r="10" spans="1:21" ht="24" customHeight="1" x14ac:dyDescent="0.15">
      <c r="A10" s="410"/>
      <c r="B10" s="181">
        <v>5</v>
      </c>
      <c r="C10" s="182" t="s">
        <v>23</v>
      </c>
      <c r="D10" s="236"/>
      <c r="E10" s="500"/>
      <c r="F10" s="450" t="s">
        <v>24</v>
      </c>
      <c r="G10" s="176" t="s">
        <v>7</v>
      </c>
      <c r="H10" s="237" t="s">
        <v>7</v>
      </c>
      <c r="I10" s="275">
        <v>4</v>
      </c>
      <c r="J10" s="176" t="s">
        <v>4</v>
      </c>
      <c r="K10" s="176" t="s">
        <v>7</v>
      </c>
      <c r="L10" s="176" t="s">
        <v>4</v>
      </c>
      <c r="M10" s="501"/>
      <c r="N10" s="341" t="s">
        <v>4</v>
      </c>
      <c r="O10" s="502" t="s">
        <v>4</v>
      </c>
      <c r="P10" s="237" t="s">
        <v>4</v>
      </c>
      <c r="Q10" s="275">
        <v>0</v>
      </c>
      <c r="R10" s="176" t="s">
        <v>4</v>
      </c>
      <c r="S10" s="176" t="s">
        <v>4</v>
      </c>
      <c r="T10" s="237" t="s">
        <v>4</v>
      </c>
      <c r="U10" s="198" t="s">
        <v>77</v>
      </c>
    </row>
    <row r="11" spans="1:21" ht="24" customHeight="1" x14ac:dyDescent="0.15">
      <c r="A11" s="3"/>
      <c r="B11" s="184">
        <v>6</v>
      </c>
      <c r="C11" s="119" t="s">
        <v>25</v>
      </c>
      <c r="D11" s="238"/>
      <c r="E11" s="503"/>
      <c r="F11" s="342" t="s">
        <v>4</v>
      </c>
      <c r="G11" s="46" t="s">
        <v>7</v>
      </c>
      <c r="H11" s="49" t="s">
        <v>7</v>
      </c>
      <c r="I11" s="47">
        <v>49</v>
      </c>
      <c r="J11" s="46" t="s">
        <v>7</v>
      </c>
      <c r="K11" s="46" t="s">
        <v>4</v>
      </c>
      <c r="L11" s="46" t="s">
        <v>4</v>
      </c>
      <c r="M11" s="504"/>
      <c r="N11" s="342" t="s">
        <v>4</v>
      </c>
      <c r="O11" s="505" t="s">
        <v>4</v>
      </c>
      <c r="P11" s="49" t="s">
        <v>7</v>
      </c>
      <c r="Q11" s="47">
        <v>33</v>
      </c>
      <c r="R11" s="46" t="s">
        <v>7</v>
      </c>
      <c r="S11" s="46" t="s">
        <v>4</v>
      </c>
      <c r="T11" s="49" t="s">
        <v>4</v>
      </c>
      <c r="U11" s="335" t="s">
        <v>78</v>
      </c>
    </row>
    <row r="12" spans="1:21" ht="24" customHeight="1" x14ac:dyDescent="0.15">
      <c r="A12" s="3"/>
      <c r="B12" s="181">
        <v>7</v>
      </c>
      <c r="C12" s="182" t="s">
        <v>26</v>
      </c>
      <c r="D12" s="236"/>
      <c r="E12" s="500"/>
      <c r="F12" s="341" t="s">
        <v>4</v>
      </c>
      <c r="G12" s="176" t="s">
        <v>7</v>
      </c>
      <c r="H12" s="237" t="s">
        <v>7</v>
      </c>
      <c r="I12" s="275">
        <v>6</v>
      </c>
      <c r="J12" s="176" t="s">
        <v>4</v>
      </c>
      <c r="K12" s="176" t="s">
        <v>7</v>
      </c>
      <c r="L12" s="176" t="s">
        <v>4</v>
      </c>
      <c r="M12" s="501"/>
      <c r="N12" s="341" t="s">
        <v>4</v>
      </c>
      <c r="O12" s="502" t="s">
        <v>4</v>
      </c>
      <c r="P12" s="237" t="s">
        <v>7</v>
      </c>
      <c r="Q12" s="275">
        <v>2</v>
      </c>
      <c r="R12" s="176" t="s">
        <v>4</v>
      </c>
      <c r="S12" s="176" t="s">
        <v>7</v>
      </c>
      <c r="T12" s="237" t="s">
        <v>4</v>
      </c>
      <c r="U12" s="198" t="s">
        <v>79</v>
      </c>
    </row>
    <row r="13" spans="1:21" ht="24" customHeight="1" x14ac:dyDescent="0.15">
      <c r="A13" s="3"/>
      <c r="B13" s="184">
        <v>8</v>
      </c>
      <c r="C13" s="119" t="s">
        <v>27</v>
      </c>
      <c r="D13" s="238"/>
      <c r="E13" s="503"/>
      <c r="F13" s="342" t="s">
        <v>4</v>
      </c>
      <c r="G13" s="46" t="s">
        <v>4</v>
      </c>
      <c r="H13" s="49" t="s">
        <v>7</v>
      </c>
      <c r="I13" s="47">
        <v>4</v>
      </c>
      <c r="J13" s="46" t="s">
        <v>4</v>
      </c>
      <c r="K13" s="46" t="s">
        <v>4</v>
      </c>
      <c r="L13" s="46" t="s">
        <v>7</v>
      </c>
      <c r="M13" s="504"/>
      <c r="N13" s="342" t="s">
        <v>22</v>
      </c>
      <c r="O13" s="505" t="s">
        <v>4</v>
      </c>
      <c r="P13" s="49" t="s">
        <v>7</v>
      </c>
      <c r="Q13" s="47">
        <v>2</v>
      </c>
      <c r="R13" s="46" t="s">
        <v>4</v>
      </c>
      <c r="S13" s="46" t="s">
        <v>4</v>
      </c>
      <c r="T13" s="49" t="s">
        <v>7</v>
      </c>
      <c r="U13" s="335" t="s">
        <v>80</v>
      </c>
    </row>
    <row r="14" spans="1:21" ht="24" customHeight="1" x14ac:dyDescent="0.15">
      <c r="A14" s="3"/>
      <c r="B14" s="181">
        <v>9</v>
      </c>
      <c r="C14" s="182" t="s">
        <v>34</v>
      </c>
      <c r="D14" s="236"/>
      <c r="E14" s="500"/>
      <c r="F14" s="341" t="s">
        <v>4</v>
      </c>
      <c r="G14" s="176" t="s">
        <v>7</v>
      </c>
      <c r="H14" s="237" t="s">
        <v>7</v>
      </c>
      <c r="I14" s="275">
        <v>12</v>
      </c>
      <c r="J14" s="176" t="s">
        <v>4</v>
      </c>
      <c r="K14" s="176" t="s">
        <v>7</v>
      </c>
      <c r="L14" s="176" t="s">
        <v>4</v>
      </c>
      <c r="M14" s="501"/>
      <c r="N14" s="341" t="s">
        <v>4</v>
      </c>
      <c r="O14" s="502" t="s">
        <v>7</v>
      </c>
      <c r="P14" s="237" t="s">
        <v>7</v>
      </c>
      <c r="Q14" s="275">
        <v>12</v>
      </c>
      <c r="R14" s="176" t="s">
        <v>4</v>
      </c>
      <c r="S14" s="176" t="s">
        <v>4</v>
      </c>
      <c r="T14" s="237" t="s">
        <v>7</v>
      </c>
      <c r="U14" s="198" t="s">
        <v>81</v>
      </c>
    </row>
    <row r="15" spans="1:21" ht="24" customHeight="1" x14ac:dyDescent="0.15">
      <c r="A15" s="3"/>
      <c r="B15" s="184">
        <v>10</v>
      </c>
      <c r="C15" s="119" t="s">
        <v>35</v>
      </c>
      <c r="D15" s="238"/>
      <c r="E15" s="503"/>
      <c r="F15" s="342" t="s">
        <v>4</v>
      </c>
      <c r="G15" s="46" t="s">
        <v>7</v>
      </c>
      <c r="H15" s="49" t="s">
        <v>7</v>
      </c>
      <c r="I15" s="47">
        <v>4</v>
      </c>
      <c r="J15" s="46" t="s">
        <v>4</v>
      </c>
      <c r="K15" s="46" t="s">
        <v>7</v>
      </c>
      <c r="L15" s="46" t="s">
        <v>4</v>
      </c>
      <c r="M15" s="504"/>
      <c r="N15" s="342" t="s">
        <v>4</v>
      </c>
      <c r="O15" s="505" t="s">
        <v>4</v>
      </c>
      <c r="P15" s="49" t="s">
        <v>4</v>
      </c>
      <c r="Q15" s="47">
        <v>0</v>
      </c>
      <c r="R15" s="46" t="s">
        <v>4</v>
      </c>
      <c r="S15" s="46" t="s">
        <v>4</v>
      </c>
      <c r="T15" s="49" t="s">
        <v>4</v>
      </c>
      <c r="U15" s="335" t="s">
        <v>82</v>
      </c>
    </row>
    <row r="16" spans="1:21" ht="24" customHeight="1" x14ac:dyDescent="0.15">
      <c r="A16" s="3"/>
      <c r="B16" s="181">
        <v>11</v>
      </c>
      <c r="C16" s="182" t="s">
        <v>36</v>
      </c>
      <c r="D16" s="236"/>
      <c r="E16" s="500"/>
      <c r="F16" s="341" t="s">
        <v>37</v>
      </c>
      <c r="G16" s="176" t="s">
        <v>7</v>
      </c>
      <c r="H16" s="237" t="s">
        <v>7</v>
      </c>
      <c r="I16" s="275">
        <v>30</v>
      </c>
      <c r="J16" s="176" t="s">
        <v>4</v>
      </c>
      <c r="K16" s="176" t="s">
        <v>7</v>
      </c>
      <c r="L16" s="176" t="s">
        <v>4</v>
      </c>
      <c r="M16" s="501"/>
      <c r="N16" s="341" t="s">
        <v>37</v>
      </c>
      <c r="O16" s="502" t="s">
        <v>4</v>
      </c>
      <c r="P16" s="237" t="s">
        <v>7</v>
      </c>
      <c r="Q16" s="275">
        <v>72</v>
      </c>
      <c r="R16" s="176" t="s">
        <v>4</v>
      </c>
      <c r="S16" s="176" t="s">
        <v>4</v>
      </c>
      <c r="T16" s="237" t="s">
        <v>7</v>
      </c>
      <c r="U16" s="198" t="s">
        <v>83</v>
      </c>
    </row>
    <row r="17" spans="1:21" ht="24" customHeight="1" x14ac:dyDescent="0.15">
      <c r="A17" s="3"/>
      <c r="B17" s="184">
        <v>12</v>
      </c>
      <c r="C17" s="119" t="s">
        <v>38</v>
      </c>
      <c r="D17" s="238"/>
      <c r="E17" s="503"/>
      <c r="F17" s="342" t="s">
        <v>4</v>
      </c>
      <c r="G17" s="46" t="s">
        <v>7</v>
      </c>
      <c r="H17" s="49" t="s">
        <v>7</v>
      </c>
      <c r="I17" s="47">
        <v>4</v>
      </c>
      <c r="J17" s="46" t="s">
        <v>4</v>
      </c>
      <c r="K17" s="46" t="s">
        <v>7</v>
      </c>
      <c r="L17" s="46" t="s">
        <v>4</v>
      </c>
      <c r="M17" s="504"/>
      <c r="N17" s="342" t="s">
        <v>4</v>
      </c>
      <c r="O17" s="505" t="s">
        <v>4</v>
      </c>
      <c r="P17" s="49" t="s">
        <v>4</v>
      </c>
      <c r="Q17" s="47">
        <v>0</v>
      </c>
      <c r="R17" s="46" t="s">
        <v>4</v>
      </c>
      <c r="S17" s="46" t="s">
        <v>4</v>
      </c>
      <c r="T17" s="49" t="s">
        <v>4</v>
      </c>
      <c r="U17" s="335" t="s">
        <v>84</v>
      </c>
    </row>
    <row r="18" spans="1:21" ht="24" customHeight="1" x14ac:dyDescent="0.15">
      <c r="A18" s="3"/>
      <c r="B18" s="181">
        <v>13</v>
      </c>
      <c r="C18" s="182" t="s">
        <v>39</v>
      </c>
      <c r="D18" s="236"/>
      <c r="E18" s="500"/>
      <c r="F18" s="341" t="s">
        <v>4</v>
      </c>
      <c r="G18" s="176" t="s">
        <v>7</v>
      </c>
      <c r="H18" s="237" t="s">
        <v>7</v>
      </c>
      <c r="I18" s="275">
        <v>40</v>
      </c>
      <c r="J18" s="176" t="s">
        <v>4</v>
      </c>
      <c r="K18" s="176" t="s">
        <v>7</v>
      </c>
      <c r="L18" s="176" t="s">
        <v>4</v>
      </c>
      <c r="M18" s="501"/>
      <c r="N18" s="341" t="s">
        <v>4</v>
      </c>
      <c r="O18" s="502" t="s">
        <v>4</v>
      </c>
      <c r="P18" s="237" t="s">
        <v>4</v>
      </c>
      <c r="Q18" s="275">
        <v>0</v>
      </c>
      <c r="R18" s="176" t="s">
        <v>4</v>
      </c>
      <c r="S18" s="176" t="s">
        <v>4</v>
      </c>
      <c r="T18" s="237" t="s">
        <v>4</v>
      </c>
      <c r="U18" s="198" t="s">
        <v>85</v>
      </c>
    </row>
    <row r="19" spans="1:21" ht="24" customHeight="1" x14ac:dyDescent="0.15">
      <c r="A19" s="3"/>
      <c r="B19" s="184">
        <v>14</v>
      </c>
      <c r="C19" s="119" t="s">
        <v>40</v>
      </c>
      <c r="D19" s="238"/>
      <c r="E19" s="503"/>
      <c r="F19" s="342" t="s">
        <v>4</v>
      </c>
      <c r="G19" s="46" t="s">
        <v>4</v>
      </c>
      <c r="H19" s="49" t="s">
        <v>7</v>
      </c>
      <c r="I19" s="47">
        <v>5</v>
      </c>
      <c r="J19" s="46" t="s">
        <v>4</v>
      </c>
      <c r="K19" s="46" t="s">
        <v>4</v>
      </c>
      <c r="L19" s="46" t="s">
        <v>7</v>
      </c>
      <c r="M19" s="504"/>
      <c r="N19" s="342" t="s">
        <v>4</v>
      </c>
      <c r="O19" s="505" t="s">
        <v>4</v>
      </c>
      <c r="P19" s="49" t="s">
        <v>7</v>
      </c>
      <c r="Q19" s="47">
        <v>5</v>
      </c>
      <c r="R19" s="46" t="s">
        <v>4</v>
      </c>
      <c r="S19" s="46" t="s">
        <v>4</v>
      </c>
      <c r="T19" s="49" t="s">
        <v>7</v>
      </c>
      <c r="U19" s="335" t="s">
        <v>86</v>
      </c>
    </row>
    <row r="20" spans="1:21" ht="24" customHeight="1" x14ac:dyDescent="0.15">
      <c r="A20" s="1"/>
      <c r="B20" s="181">
        <v>15</v>
      </c>
      <c r="C20" s="182" t="s">
        <v>41</v>
      </c>
      <c r="D20" s="236"/>
      <c r="E20" s="500"/>
      <c r="F20" s="341" t="s">
        <v>4</v>
      </c>
      <c r="G20" s="176" t="s">
        <v>4</v>
      </c>
      <c r="H20" s="237" t="s">
        <v>7</v>
      </c>
      <c r="I20" s="275">
        <v>1</v>
      </c>
      <c r="J20" s="176" t="s">
        <v>4</v>
      </c>
      <c r="K20" s="176" t="s">
        <v>7</v>
      </c>
      <c r="L20" s="176" t="s">
        <v>4</v>
      </c>
      <c r="M20" s="501"/>
      <c r="N20" s="341" t="s">
        <v>4</v>
      </c>
      <c r="O20" s="502" t="s">
        <v>4</v>
      </c>
      <c r="P20" s="237" t="s">
        <v>7</v>
      </c>
      <c r="Q20" s="275">
        <v>1</v>
      </c>
      <c r="R20" s="176" t="s">
        <v>4</v>
      </c>
      <c r="S20" s="176" t="s">
        <v>7</v>
      </c>
      <c r="T20" s="237" t="s">
        <v>4</v>
      </c>
      <c r="U20" s="198" t="s">
        <v>87</v>
      </c>
    </row>
    <row r="21" spans="1:21" ht="24" customHeight="1" x14ac:dyDescent="0.15">
      <c r="A21" s="3"/>
      <c r="B21" s="184">
        <v>16</v>
      </c>
      <c r="C21" s="2" t="s">
        <v>68</v>
      </c>
      <c r="D21" s="238"/>
      <c r="E21" s="503"/>
      <c r="F21" s="342" t="s">
        <v>24</v>
      </c>
      <c r="G21" s="46" t="s">
        <v>7</v>
      </c>
      <c r="H21" s="49" t="s">
        <v>7</v>
      </c>
      <c r="I21" s="47">
        <v>4</v>
      </c>
      <c r="J21" s="46" t="s">
        <v>4</v>
      </c>
      <c r="K21" s="46" t="s">
        <v>7</v>
      </c>
      <c r="L21" s="46" t="s">
        <v>4</v>
      </c>
      <c r="M21" s="504"/>
      <c r="N21" s="342" t="s">
        <v>4</v>
      </c>
      <c r="O21" s="505" t="s">
        <v>7</v>
      </c>
      <c r="P21" s="49" t="s">
        <v>7</v>
      </c>
      <c r="Q21" s="47">
        <v>2</v>
      </c>
      <c r="R21" s="46" t="s">
        <v>4</v>
      </c>
      <c r="S21" s="46" t="s">
        <v>4</v>
      </c>
      <c r="T21" s="49" t="s">
        <v>7</v>
      </c>
      <c r="U21" s="335" t="s">
        <v>88</v>
      </c>
    </row>
    <row r="22" spans="1:21" ht="24" customHeight="1" x14ac:dyDescent="0.15">
      <c r="A22" s="3" t="s">
        <v>139</v>
      </c>
      <c r="B22" s="181">
        <v>17</v>
      </c>
      <c r="C22" s="12" t="s">
        <v>43</v>
      </c>
      <c r="D22" s="236"/>
      <c r="E22" s="500"/>
      <c r="F22" s="341" t="s">
        <v>121</v>
      </c>
      <c r="G22" s="176" t="s">
        <v>7</v>
      </c>
      <c r="H22" s="237" t="s">
        <v>7</v>
      </c>
      <c r="I22" s="275">
        <v>2</v>
      </c>
      <c r="J22" s="176" t="s">
        <v>121</v>
      </c>
      <c r="K22" s="176" t="s">
        <v>7</v>
      </c>
      <c r="L22" s="176" t="s">
        <v>121</v>
      </c>
      <c r="M22" s="501"/>
      <c r="N22" s="341" t="s">
        <v>121</v>
      </c>
      <c r="O22" s="502" t="s">
        <v>7</v>
      </c>
      <c r="P22" s="237" t="s">
        <v>4</v>
      </c>
      <c r="Q22" s="275">
        <v>2</v>
      </c>
      <c r="R22" s="176" t="s">
        <v>121</v>
      </c>
      <c r="S22" s="176" t="s">
        <v>7</v>
      </c>
      <c r="T22" s="237" t="s">
        <v>121</v>
      </c>
      <c r="U22" s="198" t="s">
        <v>89</v>
      </c>
    </row>
    <row r="23" spans="1:21" ht="24" customHeight="1" x14ac:dyDescent="0.15">
      <c r="A23" s="3"/>
      <c r="B23" s="184">
        <v>18</v>
      </c>
      <c r="C23" s="2" t="s">
        <v>44</v>
      </c>
      <c r="D23" s="238"/>
      <c r="E23" s="503"/>
      <c r="F23" s="342" t="s">
        <v>45</v>
      </c>
      <c r="G23" s="46" t="s">
        <v>7</v>
      </c>
      <c r="H23" s="49" t="s">
        <v>7</v>
      </c>
      <c r="I23" s="47">
        <v>3</v>
      </c>
      <c r="J23" s="46" t="s">
        <v>4</v>
      </c>
      <c r="K23" s="46" t="s">
        <v>7</v>
      </c>
      <c r="L23" s="46" t="s">
        <v>4</v>
      </c>
      <c r="M23" s="504"/>
      <c r="N23" s="342" t="s">
        <v>45</v>
      </c>
      <c r="O23" s="505" t="s">
        <v>4</v>
      </c>
      <c r="P23" s="49" t="s">
        <v>7</v>
      </c>
      <c r="Q23" s="47">
        <v>4</v>
      </c>
      <c r="R23" s="46" t="s">
        <v>4</v>
      </c>
      <c r="S23" s="46" t="s">
        <v>4</v>
      </c>
      <c r="T23" s="49" t="s">
        <v>7</v>
      </c>
      <c r="U23" s="335" t="s">
        <v>90</v>
      </c>
    </row>
    <row r="24" spans="1:21" ht="24" customHeight="1" x14ac:dyDescent="0.15">
      <c r="A24" s="3"/>
      <c r="B24" s="181">
        <v>19</v>
      </c>
      <c r="C24" s="12" t="s">
        <v>46</v>
      </c>
      <c r="D24" s="236"/>
      <c r="E24" s="500"/>
      <c r="F24" s="341" t="s">
        <v>47</v>
      </c>
      <c r="G24" s="176" t="s">
        <v>7</v>
      </c>
      <c r="H24" s="237" t="s">
        <v>7</v>
      </c>
      <c r="I24" s="275">
        <v>4</v>
      </c>
      <c r="J24" s="176" t="s">
        <v>4</v>
      </c>
      <c r="K24" s="176" t="s">
        <v>7</v>
      </c>
      <c r="L24" s="176" t="s">
        <v>4</v>
      </c>
      <c r="M24" s="501"/>
      <c r="N24" s="341" t="s">
        <v>47</v>
      </c>
      <c r="O24" s="502" t="s">
        <v>7</v>
      </c>
      <c r="P24" s="237" t="s">
        <v>7</v>
      </c>
      <c r="Q24" s="275">
        <v>2</v>
      </c>
      <c r="R24" s="176" t="s">
        <v>4</v>
      </c>
      <c r="S24" s="176" t="s">
        <v>4</v>
      </c>
      <c r="T24" s="237" t="s">
        <v>7</v>
      </c>
      <c r="U24" s="198" t="s">
        <v>91</v>
      </c>
    </row>
    <row r="25" spans="1:21" ht="24" customHeight="1" x14ac:dyDescent="0.15">
      <c r="A25" s="3"/>
      <c r="B25" s="184">
        <v>20</v>
      </c>
      <c r="C25" s="2" t="s">
        <v>48</v>
      </c>
      <c r="D25" s="238"/>
      <c r="E25" s="503"/>
      <c r="F25" s="342" t="s">
        <v>47</v>
      </c>
      <c r="G25" s="46" t="s">
        <v>7</v>
      </c>
      <c r="H25" s="49" t="s">
        <v>7</v>
      </c>
      <c r="I25" s="47">
        <v>4</v>
      </c>
      <c r="J25" s="46" t="s">
        <v>4</v>
      </c>
      <c r="K25" s="46" t="s">
        <v>7</v>
      </c>
      <c r="L25" s="46" t="s">
        <v>4</v>
      </c>
      <c r="M25" s="504"/>
      <c r="N25" s="342" t="s">
        <v>47</v>
      </c>
      <c r="O25" s="505" t="s">
        <v>7</v>
      </c>
      <c r="P25" s="49" t="s">
        <v>7</v>
      </c>
      <c r="Q25" s="47">
        <v>2</v>
      </c>
      <c r="R25" s="46" t="s">
        <v>4</v>
      </c>
      <c r="S25" s="46" t="s">
        <v>4</v>
      </c>
      <c r="T25" s="49" t="s">
        <v>7</v>
      </c>
      <c r="U25" s="335" t="s">
        <v>92</v>
      </c>
    </row>
    <row r="26" spans="1:21" ht="24" customHeight="1" x14ac:dyDescent="0.15">
      <c r="A26" s="180" t="s">
        <v>140</v>
      </c>
      <c r="B26" s="181">
        <v>21</v>
      </c>
      <c r="C26" s="12" t="s">
        <v>49</v>
      </c>
      <c r="D26" s="236"/>
      <c r="E26" s="500"/>
      <c r="F26" s="341" t="s">
        <v>37</v>
      </c>
      <c r="G26" s="176" t="s">
        <v>7</v>
      </c>
      <c r="H26" s="237" t="s">
        <v>7</v>
      </c>
      <c r="I26" s="275">
        <v>3</v>
      </c>
      <c r="J26" s="176" t="s">
        <v>4</v>
      </c>
      <c r="K26" s="176" t="s">
        <v>7</v>
      </c>
      <c r="L26" s="176" t="s">
        <v>4</v>
      </c>
      <c r="M26" s="501"/>
      <c r="N26" s="341" t="s">
        <v>37</v>
      </c>
      <c r="O26" s="502" t="s">
        <v>4</v>
      </c>
      <c r="P26" s="237" t="s">
        <v>7</v>
      </c>
      <c r="Q26" s="275">
        <v>4</v>
      </c>
      <c r="R26" s="176" t="s">
        <v>4</v>
      </c>
      <c r="S26" s="176" t="s">
        <v>7</v>
      </c>
      <c r="T26" s="237" t="s">
        <v>4</v>
      </c>
      <c r="U26" s="198" t="s">
        <v>93</v>
      </c>
    </row>
    <row r="27" spans="1:21" ht="24" customHeight="1" x14ac:dyDescent="0.15">
      <c r="A27" s="180" t="s">
        <v>141</v>
      </c>
      <c r="B27" s="184">
        <v>22</v>
      </c>
      <c r="C27" s="2" t="s">
        <v>50</v>
      </c>
      <c r="D27" s="238"/>
      <c r="E27" s="503"/>
      <c r="F27" s="342" t="s">
        <v>4</v>
      </c>
      <c r="G27" s="46" t="s">
        <v>4</v>
      </c>
      <c r="H27" s="49" t="s">
        <v>7</v>
      </c>
      <c r="I27" s="47">
        <v>11</v>
      </c>
      <c r="J27" s="46" t="s">
        <v>4</v>
      </c>
      <c r="K27" s="46" t="s">
        <v>4</v>
      </c>
      <c r="L27" s="46" t="s">
        <v>7</v>
      </c>
      <c r="M27" s="504"/>
      <c r="N27" s="342" t="s">
        <v>4</v>
      </c>
      <c r="O27" s="505" t="s">
        <v>4</v>
      </c>
      <c r="P27" s="49" t="s">
        <v>7</v>
      </c>
      <c r="Q27" s="47">
        <v>4</v>
      </c>
      <c r="R27" s="46" t="s">
        <v>4</v>
      </c>
      <c r="S27" s="46" t="s">
        <v>4</v>
      </c>
      <c r="T27" s="49" t="s">
        <v>7</v>
      </c>
      <c r="U27" s="335" t="s">
        <v>94</v>
      </c>
    </row>
    <row r="28" spans="1:21" ht="24" customHeight="1" x14ac:dyDescent="0.15">
      <c r="A28" s="180" t="s">
        <v>142</v>
      </c>
      <c r="B28" s="181">
        <v>23</v>
      </c>
      <c r="C28" s="12" t="s">
        <v>51</v>
      </c>
      <c r="D28" s="236"/>
      <c r="E28" s="500"/>
      <c r="F28" s="341" t="s">
        <v>121</v>
      </c>
      <c r="G28" s="176" t="s">
        <v>4</v>
      </c>
      <c r="H28" s="237" t="s">
        <v>4</v>
      </c>
      <c r="I28" s="275">
        <v>0</v>
      </c>
      <c r="J28" s="176" t="s">
        <v>514</v>
      </c>
      <c r="K28" s="176" t="s">
        <v>514</v>
      </c>
      <c r="L28" s="176" t="s">
        <v>514</v>
      </c>
      <c r="M28" s="501"/>
      <c r="N28" s="341" t="s">
        <v>121</v>
      </c>
      <c r="O28" s="502" t="s">
        <v>4</v>
      </c>
      <c r="P28" s="237" t="s">
        <v>4</v>
      </c>
      <c r="Q28" s="275">
        <v>0</v>
      </c>
      <c r="R28" s="176" t="s">
        <v>121</v>
      </c>
      <c r="S28" s="176" t="s">
        <v>121</v>
      </c>
      <c r="T28" s="237" t="s">
        <v>121</v>
      </c>
      <c r="U28" s="198" t="s">
        <v>95</v>
      </c>
    </row>
    <row r="29" spans="1:21" ht="24" customHeight="1" x14ac:dyDescent="0.15">
      <c r="A29" s="180" t="s">
        <v>143</v>
      </c>
      <c r="B29" s="184">
        <v>24</v>
      </c>
      <c r="C29" s="2" t="s">
        <v>52</v>
      </c>
      <c r="D29" s="238"/>
      <c r="E29" s="503"/>
      <c r="F29" s="342" t="s">
        <v>24</v>
      </c>
      <c r="G29" s="46" t="s">
        <v>7</v>
      </c>
      <c r="H29" s="49" t="s">
        <v>7</v>
      </c>
      <c r="I29" s="47">
        <v>4</v>
      </c>
      <c r="J29" s="46" t="s">
        <v>4</v>
      </c>
      <c r="K29" s="46" t="s">
        <v>7</v>
      </c>
      <c r="L29" s="46" t="s">
        <v>4</v>
      </c>
      <c r="M29" s="504"/>
      <c r="N29" s="342" t="s">
        <v>4</v>
      </c>
      <c r="O29" s="505" t="s">
        <v>7</v>
      </c>
      <c r="P29" s="49" t="s">
        <v>7</v>
      </c>
      <c r="Q29" s="47">
        <v>1</v>
      </c>
      <c r="R29" s="46" t="s">
        <v>4</v>
      </c>
      <c r="S29" s="46" t="s">
        <v>4</v>
      </c>
      <c r="T29" s="49" t="s">
        <v>7</v>
      </c>
      <c r="U29" s="335" t="s">
        <v>96</v>
      </c>
    </row>
    <row r="30" spans="1:21" ht="24" customHeight="1" x14ac:dyDescent="0.15">
      <c r="A30" s="180" t="s">
        <v>144</v>
      </c>
      <c r="B30" s="181">
        <v>25</v>
      </c>
      <c r="C30" s="12" t="s">
        <v>53</v>
      </c>
      <c r="D30" s="236"/>
      <c r="E30" s="500"/>
      <c r="F30" s="341" t="s">
        <v>54</v>
      </c>
      <c r="G30" s="176" t="s">
        <v>7</v>
      </c>
      <c r="H30" s="237" t="s">
        <v>4</v>
      </c>
      <c r="I30" s="275">
        <v>12</v>
      </c>
      <c r="J30" s="176" t="s">
        <v>4</v>
      </c>
      <c r="K30" s="176" t="s">
        <v>7</v>
      </c>
      <c r="L30" s="176" t="s">
        <v>4</v>
      </c>
      <c r="M30" s="501"/>
      <c r="N30" s="341" t="s">
        <v>54</v>
      </c>
      <c r="O30" s="502" t="s">
        <v>7</v>
      </c>
      <c r="P30" s="237" t="s">
        <v>4</v>
      </c>
      <c r="Q30" s="275">
        <v>6</v>
      </c>
      <c r="R30" s="176" t="s">
        <v>4</v>
      </c>
      <c r="S30" s="176" t="s">
        <v>4</v>
      </c>
      <c r="T30" s="237" t="s">
        <v>7</v>
      </c>
      <c r="U30" s="198" t="s">
        <v>97</v>
      </c>
    </row>
    <row r="31" spans="1:21" ht="24" customHeight="1" x14ac:dyDescent="0.15">
      <c r="A31" s="180" t="s">
        <v>145</v>
      </c>
      <c r="B31" s="184">
        <v>26</v>
      </c>
      <c r="C31" s="2" t="s">
        <v>69</v>
      </c>
      <c r="D31" s="238"/>
      <c r="E31" s="503"/>
      <c r="F31" s="342" t="s">
        <v>47</v>
      </c>
      <c r="G31" s="46" t="s">
        <v>7</v>
      </c>
      <c r="H31" s="49" t="s">
        <v>7</v>
      </c>
      <c r="I31" s="47">
        <v>4</v>
      </c>
      <c r="J31" s="46" t="s">
        <v>4</v>
      </c>
      <c r="K31" s="46" t="s">
        <v>7</v>
      </c>
      <c r="L31" s="46" t="s">
        <v>4</v>
      </c>
      <c r="M31" s="504"/>
      <c r="N31" s="342" t="s">
        <v>47</v>
      </c>
      <c r="O31" s="505" t="s">
        <v>7</v>
      </c>
      <c r="P31" s="49" t="s">
        <v>7</v>
      </c>
      <c r="Q31" s="47">
        <v>2</v>
      </c>
      <c r="R31" s="46" t="s">
        <v>4</v>
      </c>
      <c r="S31" s="46" t="s">
        <v>4</v>
      </c>
      <c r="T31" s="49" t="s">
        <v>7</v>
      </c>
      <c r="U31" s="335" t="s">
        <v>98</v>
      </c>
    </row>
    <row r="32" spans="1:21" ht="24" customHeight="1" x14ac:dyDescent="0.15">
      <c r="A32" s="180" t="s">
        <v>146</v>
      </c>
      <c r="B32" s="181">
        <v>27</v>
      </c>
      <c r="C32" s="12" t="s">
        <v>56</v>
      </c>
      <c r="D32" s="236"/>
      <c r="E32" s="500"/>
      <c r="F32" s="341" t="s">
        <v>24</v>
      </c>
      <c r="G32" s="176" t="s">
        <v>7</v>
      </c>
      <c r="H32" s="237" t="s">
        <v>7</v>
      </c>
      <c r="I32" s="275">
        <v>4</v>
      </c>
      <c r="J32" s="176" t="s">
        <v>4</v>
      </c>
      <c r="K32" s="176" t="s">
        <v>7</v>
      </c>
      <c r="L32" s="176" t="s">
        <v>4</v>
      </c>
      <c r="M32" s="501"/>
      <c r="N32" s="341" t="s">
        <v>4</v>
      </c>
      <c r="O32" s="502" t="s">
        <v>7</v>
      </c>
      <c r="P32" s="237" t="s">
        <v>7</v>
      </c>
      <c r="Q32" s="275">
        <v>1</v>
      </c>
      <c r="R32" s="176" t="s">
        <v>4</v>
      </c>
      <c r="S32" s="176" t="s">
        <v>7</v>
      </c>
      <c r="T32" s="237" t="s">
        <v>4</v>
      </c>
      <c r="U32" s="198" t="s">
        <v>99</v>
      </c>
    </row>
    <row r="33" spans="1:21" ht="24" customHeight="1" x14ac:dyDescent="0.15">
      <c r="A33" s="180"/>
      <c r="B33" s="184">
        <v>28</v>
      </c>
      <c r="C33" s="2" t="s">
        <v>70</v>
      </c>
      <c r="D33" s="238"/>
      <c r="E33" s="503"/>
      <c r="F33" s="342" t="s">
        <v>54</v>
      </c>
      <c r="G33" s="46" t="s">
        <v>7</v>
      </c>
      <c r="H33" s="49" t="s">
        <v>4</v>
      </c>
      <c r="I33" s="47">
        <v>12</v>
      </c>
      <c r="J33" s="46" t="s">
        <v>4</v>
      </c>
      <c r="K33" s="46" t="s">
        <v>7</v>
      </c>
      <c r="L33" s="46" t="s">
        <v>4</v>
      </c>
      <c r="M33" s="504"/>
      <c r="N33" s="342" t="s">
        <v>54</v>
      </c>
      <c r="O33" s="505" t="s">
        <v>7</v>
      </c>
      <c r="P33" s="49" t="s">
        <v>4</v>
      </c>
      <c r="Q33" s="47">
        <v>6</v>
      </c>
      <c r="R33" s="46" t="s">
        <v>4</v>
      </c>
      <c r="S33" s="46" t="s">
        <v>4</v>
      </c>
      <c r="T33" s="49" t="s">
        <v>7</v>
      </c>
      <c r="U33" s="335" t="s">
        <v>84</v>
      </c>
    </row>
    <row r="34" spans="1:21" ht="24" customHeight="1" x14ac:dyDescent="0.15">
      <c r="A34" s="180"/>
      <c r="B34" s="181">
        <v>29</v>
      </c>
      <c r="C34" s="12" t="s">
        <v>71</v>
      </c>
      <c r="D34" s="236"/>
      <c r="E34" s="500"/>
      <c r="F34" s="341" t="s">
        <v>54</v>
      </c>
      <c r="G34" s="176" t="s">
        <v>7</v>
      </c>
      <c r="H34" s="237" t="s">
        <v>4</v>
      </c>
      <c r="I34" s="275">
        <v>12</v>
      </c>
      <c r="J34" s="176" t="s">
        <v>4</v>
      </c>
      <c r="K34" s="176" t="s">
        <v>7</v>
      </c>
      <c r="L34" s="176" t="s">
        <v>4</v>
      </c>
      <c r="M34" s="501"/>
      <c r="N34" s="341" t="s">
        <v>54</v>
      </c>
      <c r="O34" s="502" t="s">
        <v>7</v>
      </c>
      <c r="P34" s="237" t="s">
        <v>4</v>
      </c>
      <c r="Q34" s="275">
        <v>6</v>
      </c>
      <c r="R34" s="176" t="s">
        <v>4</v>
      </c>
      <c r="S34" s="176" t="s">
        <v>4</v>
      </c>
      <c r="T34" s="237" t="s">
        <v>7</v>
      </c>
      <c r="U34" s="198" t="s">
        <v>100</v>
      </c>
    </row>
    <row r="35" spans="1:21" ht="24" customHeight="1" x14ac:dyDescent="0.15">
      <c r="A35" s="180"/>
      <c r="B35" s="184">
        <v>30</v>
      </c>
      <c r="C35" s="2" t="s">
        <v>59</v>
      </c>
      <c r="D35" s="238"/>
      <c r="E35" s="503"/>
      <c r="F35" s="342" t="s">
        <v>54</v>
      </c>
      <c r="G35" s="46" t="s">
        <v>7</v>
      </c>
      <c r="H35" s="49" t="s">
        <v>4</v>
      </c>
      <c r="I35" s="47">
        <v>12</v>
      </c>
      <c r="J35" s="46" t="s">
        <v>4</v>
      </c>
      <c r="K35" s="46" t="s">
        <v>7</v>
      </c>
      <c r="L35" s="46" t="s">
        <v>4</v>
      </c>
      <c r="M35" s="504"/>
      <c r="N35" s="342" t="s">
        <v>54</v>
      </c>
      <c r="O35" s="49" t="s">
        <v>7</v>
      </c>
      <c r="P35" s="49" t="s">
        <v>4</v>
      </c>
      <c r="Q35" s="47">
        <v>6</v>
      </c>
      <c r="R35" s="46" t="s">
        <v>4</v>
      </c>
      <c r="S35" s="46" t="s">
        <v>4</v>
      </c>
      <c r="T35" s="49" t="s">
        <v>7</v>
      </c>
      <c r="U35" s="335" t="s">
        <v>101</v>
      </c>
    </row>
    <row r="36" spans="1:21" ht="24" customHeight="1" x14ac:dyDescent="0.15">
      <c r="A36" s="180"/>
      <c r="B36" s="181"/>
      <c r="C36" s="12" t="s">
        <v>33</v>
      </c>
      <c r="D36" s="236"/>
      <c r="E36" s="500"/>
      <c r="F36" s="341"/>
      <c r="G36" s="176">
        <v>23</v>
      </c>
      <c r="H36" s="237">
        <v>23</v>
      </c>
      <c r="I36" s="275"/>
      <c r="J36" s="176">
        <v>1</v>
      </c>
      <c r="K36" s="176">
        <v>23</v>
      </c>
      <c r="L36" s="191">
        <v>5</v>
      </c>
      <c r="M36" s="506"/>
      <c r="N36" s="341"/>
      <c r="O36" s="176">
        <v>12</v>
      </c>
      <c r="P36" s="237">
        <v>19</v>
      </c>
      <c r="Q36" s="275"/>
      <c r="R36" s="176">
        <v>1</v>
      </c>
      <c r="S36" s="176">
        <v>5</v>
      </c>
      <c r="T36" s="237">
        <v>18</v>
      </c>
      <c r="U36" s="198" t="s">
        <v>33</v>
      </c>
    </row>
    <row r="37" spans="1:21" s="9" customFormat="1" ht="24" customHeight="1" x14ac:dyDescent="0.15">
      <c r="A37" s="180"/>
      <c r="B37" s="184"/>
      <c r="C37" s="2" t="s">
        <v>147</v>
      </c>
      <c r="D37" s="238"/>
      <c r="E37" s="503"/>
      <c r="F37" s="342"/>
      <c r="G37" s="46">
        <v>76.666666666666671</v>
      </c>
      <c r="H37" s="49">
        <v>76.666666666666671</v>
      </c>
      <c r="I37" s="47"/>
      <c r="J37" s="46">
        <v>3.3333333333333335</v>
      </c>
      <c r="K37" s="46">
        <v>76.666666666666671</v>
      </c>
      <c r="L37" s="192">
        <v>16.666666666666664</v>
      </c>
      <c r="M37" s="507"/>
      <c r="N37" s="342"/>
      <c r="O37" s="46">
        <v>40</v>
      </c>
      <c r="P37" s="49">
        <v>63.333333333333329</v>
      </c>
      <c r="Q37" s="47"/>
      <c r="R37" s="46">
        <v>3.3333333333333335</v>
      </c>
      <c r="S37" s="46">
        <v>16.666666666666664</v>
      </c>
      <c r="T37" s="49">
        <v>60</v>
      </c>
      <c r="U37" s="335" t="s">
        <v>67</v>
      </c>
    </row>
    <row r="39" spans="1:21" x14ac:dyDescent="0.15">
      <c r="B39" s="63"/>
      <c r="C39" s="59"/>
      <c r="E39" s="2"/>
      <c r="U39" s="30"/>
    </row>
  </sheetData>
  <phoneticPr fontId="34"/>
  <printOptions gridLinesSet="0"/>
  <pageMargins left="0.59055118110236227" right="0.2" top="0.53" bottom="0.19685039370078741" header="0.51181102362204722" footer="0.21"/>
  <pageSetup paperSize="9" scale="70" orientation="landscape" r:id="rId1"/>
  <headerFooter alignWithMargins="0"/>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8DD6CB9-0971-44A0-BA38-E0B2A8CAED3D}">
  <sheetPr>
    <tabColor rgb="FFFFFF00"/>
    <pageSetUpPr fitToPage="1"/>
  </sheetPr>
  <dimension ref="A1"/>
  <sheetViews>
    <sheetView showGridLines="0" workbookViewId="0">
      <selection activeCell="Q84" sqref="Q84"/>
    </sheetView>
  </sheetViews>
  <sheetFormatPr defaultRowHeight="13.5" x14ac:dyDescent="0.15"/>
  <sheetData/>
  <phoneticPr fontId="34"/>
  <pageMargins left="0.7" right="0.7" top="0.75" bottom="0.75" header="0.3" footer="0.3"/>
  <pageSetup paperSize="9" scale="92" orientation="landscape" r:id="rId1"/>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8D7748E-FE7B-4A35-9032-DB3FA4C4F7F2}">
  <dimension ref="A1:BV74"/>
  <sheetViews>
    <sheetView zoomScale="85" zoomScaleNormal="85" workbookViewId="0"/>
  </sheetViews>
  <sheetFormatPr defaultColWidth="8.875" defaultRowHeight="13.5" x14ac:dyDescent="0.15"/>
  <cols>
    <col min="1" max="1" width="25.625" style="26" customWidth="1"/>
    <col min="2" max="2" width="3.125" style="109" customWidth="1"/>
    <col min="3" max="3" width="13.25" style="193" customWidth="1"/>
    <col min="4" max="4" width="1.625" style="115" customWidth="1"/>
    <col min="5" max="5" width="14.375" style="26" customWidth="1"/>
    <col min="6" max="6" width="4.125" style="26" customWidth="1"/>
    <col min="7" max="17" width="11.875" style="26" customWidth="1"/>
    <col min="18" max="18" width="3.625" style="60" customWidth="1"/>
    <col min="19" max="19" width="25.625" style="26" customWidth="1"/>
    <col min="20" max="20" width="3.125" style="109" customWidth="1"/>
    <col min="21" max="21" width="13.25" style="193" customWidth="1"/>
    <col min="22" max="22" width="1.625" style="115" customWidth="1"/>
    <col min="23" max="23" width="13.75" style="26" customWidth="1"/>
    <col min="24" max="24" width="4.125" style="26" customWidth="1"/>
    <col min="25" max="35" width="12.125" style="26" customWidth="1"/>
    <col min="36" max="36" width="3.625" style="60" customWidth="1"/>
    <col min="37" max="37" width="26.125" style="26" customWidth="1"/>
    <col min="38" max="38" width="3.125" style="109" customWidth="1"/>
    <col min="39" max="39" width="13.25" style="193" customWidth="1"/>
    <col min="40" max="40" width="1.625" style="115" customWidth="1"/>
    <col min="41" max="41" width="14.625" style="26" customWidth="1"/>
    <col min="42" max="42" width="4.125" style="26" customWidth="1"/>
    <col min="43" max="53" width="11.875" style="26" customWidth="1"/>
    <col min="54" max="54" width="3.625" style="60" customWidth="1"/>
    <col min="55" max="55" width="26.5" style="26" customWidth="1"/>
    <col min="56" max="56" width="3.125" style="109" customWidth="1"/>
    <col min="57" max="57" width="13.25" style="193" customWidth="1"/>
    <col min="58" max="58" width="1.625" style="115" customWidth="1"/>
    <col min="59" max="59" width="14.75" style="26" customWidth="1"/>
    <col min="60" max="60" width="4.125" style="26" customWidth="1"/>
    <col min="61" max="71" width="12" style="26" customWidth="1"/>
    <col min="72" max="72" width="4" style="60" customWidth="1"/>
    <col min="73" max="83" width="6.625" style="26" customWidth="1"/>
    <col min="84" max="87" width="5.625" style="26" customWidth="1"/>
    <col min="88" max="16384" width="8.875" style="26"/>
  </cols>
  <sheetData>
    <row r="1" spans="1:74" s="10" customFormat="1" ht="19.149999999999999" customHeight="1" x14ac:dyDescent="0.15">
      <c r="A1" s="68"/>
      <c r="B1" s="63"/>
      <c r="C1" s="2"/>
      <c r="D1" s="285"/>
      <c r="G1" s="30"/>
      <c r="H1" s="30"/>
      <c r="I1" s="30"/>
      <c r="J1" s="30"/>
      <c r="K1" s="30"/>
      <c r="R1" s="63" t="s">
        <v>515</v>
      </c>
      <c r="S1" s="68" t="s">
        <v>516</v>
      </c>
      <c r="T1" s="63"/>
      <c r="U1" s="2"/>
      <c r="V1" s="285"/>
      <c r="AJ1" s="63"/>
      <c r="AK1" s="68"/>
      <c r="AL1" s="63"/>
      <c r="AM1" s="2"/>
      <c r="AN1" s="285"/>
      <c r="BB1" s="63" t="s">
        <v>517</v>
      </c>
      <c r="BC1" s="10" t="s">
        <v>518</v>
      </c>
      <c r="BD1" s="63"/>
      <c r="BE1" s="2"/>
      <c r="BF1" s="285"/>
      <c r="BI1" s="422"/>
      <c r="BJ1" s="422"/>
      <c r="BT1" s="63"/>
      <c r="BU1" s="68"/>
    </row>
    <row r="2" spans="1:74" s="10" customFormat="1" ht="19.5" customHeight="1" x14ac:dyDescent="0.15">
      <c r="B2" s="181"/>
      <c r="C2" s="182" t="s">
        <v>72</v>
      </c>
      <c r="D2" s="249"/>
      <c r="E2" s="508" t="s">
        <v>148</v>
      </c>
      <c r="F2" s="183"/>
      <c r="G2" s="177" t="s">
        <v>149</v>
      </c>
      <c r="H2" s="177"/>
      <c r="I2" s="177"/>
      <c r="J2" s="177"/>
      <c r="K2" s="183"/>
      <c r="L2" s="177" t="s">
        <v>150</v>
      </c>
      <c r="M2" s="177"/>
      <c r="N2" s="177"/>
      <c r="O2" s="177"/>
      <c r="P2" s="177"/>
      <c r="Q2" s="177"/>
      <c r="R2" s="509"/>
      <c r="T2" s="181"/>
      <c r="U2" s="182" t="s">
        <v>72</v>
      </c>
      <c r="V2" s="249"/>
      <c r="W2" s="508" t="s">
        <v>151</v>
      </c>
      <c r="X2" s="183"/>
      <c r="Y2" s="177" t="s">
        <v>149</v>
      </c>
      <c r="Z2" s="177"/>
      <c r="AA2" s="177"/>
      <c r="AB2" s="177"/>
      <c r="AC2" s="183"/>
      <c r="AD2" s="177" t="s">
        <v>150</v>
      </c>
      <c r="AE2" s="177"/>
      <c r="AF2" s="177"/>
      <c r="AG2" s="177"/>
      <c r="AH2" s="177"/>
      <c r="AI2" s="183"/>
      <c r="AJ2" s="198"/>
      <c r="AL2" s="181"/>
      <c r="AM2" s="182" t="s">
        <v>72</v>
      </c>
      <c r="AN2" s="249"/>
      <c r="AO2" s="508" t="s">
        <v>148</v>
      </c>
      <c r="AP2" s="183"/>
      <c r="AQ2" s="508" t="s">
        <v>149</v>
      </c>
      <c r="AR2" s="177"/>
      <c r="AS2" s="177"/>
      <c r="AT2" s="177"/>
      <c r="AU2" s="183"/>
      <c r="AV2" s="177" t="s">
        <v>150</v>
      </c>
      <c r="AW2" s="177"/>
      <c r="AX2" s="177"/>
      <c r="AY2" s="177"/>
      <c r="AZ2" s="177"/>
      <c r="BA2" s="177"/>
      <c r="BB2" s="509"/>
      <c r="BD2" s="181"/>
      <c r="BE2" s="182" t="s">
        <v>72</v>
      </c>
      <c r="BF2" s="249"/>
      <c r="BG2" s="508" t="s">
        <v>151</v>
      </c>
      <c r="BH2" s="183"/>
      <c r="BI2" s="177" t="s">
        <v>149</v>
      </c>
      <c r="BJ2" s="177"/>
      <c r="BK2" s="177"/>
      <c r="BL2" s="177"/>
      <c r="BM2" s="183"/>
      <c r="BN2" s="177" t="s">
        <v>152</v>
      </c>
      <c r="BO2" s="177"/>
      <c r="BP2" s="177"/>
      <c r="BQ2" s="177"/>
      <c r="BR2" s="177"/>
      <c r="BS2" s="183"/>
      <c r="BT2" s="198"/>
    </row>
    <row r="3" spans="1:74" s="54" customFormat="1" ht="12" customHeight="1" x14ac:dyDescent="0.15">
      <c r="B3" s="185"/>
      <c r="C3" s="186"/>
      <c r="D3" s="286"/>
      <c r="E3" s="510"/>
      <c r="F3" s="187"/>
      <c r="G3" s="53">
        <v>1</v>
      </c>
      <c r="H3" s="53">
        <v>2</v>
      </c>
      <c r="I3" s="53">
        <v>3</v>
      </c>
      <c r="J3" s="53">
        <v>4</v>
      </c>
      <c r="K3" s="188">
        <v>5</v>
      </c>
      <c r="L3" s="53">
        <v>6</v>
      </c>
      <c r="M3" s="53">
        <v>7</v>
      </c>
      <c r="N3" s="53">
        <v>8</v>
      </c>
      <c r="O3" s="53">
        <v>9</v>
      </c>
      <c r="P3" s="53">
        <v>10</v>
      </c>
      <c r="Q3" s="53">
        <v>11</v>
      </c>
      <c r="R3" s="510"/>
      <c r="T3" s="185"/>
      <c r="U3" s="186"/>
      <c r="V3" s="286"/>
      <c r="W3" s="510"/>
      <c r="X3" s="187"/>
      <c r="Y3" s="53">
        <v>1</v>
      </c>
      <c r="Z3" s="53">
        <v>2</v>
      </c>
      <c r="AA3" s="53">
        <v>3</v>
      </c>
      <c r="AB3" s="53">
        <v>4</v>
      </c>
      <c r="AC3" s="188">
        <v>5</v>
      </c>
      <c r="AD3" s="53">
        <v>6</v>
      </c>
      <c r="AE3" s="53">
        <v>7</v>
      </c>
      <c r="AF3" s="53">
        <v>8</v>
      </c>
      <c r="AG3" s="53">
        <v>9</v>
      </c>
      <c r="AH3" s="53">
        <v>10</v>
      </c>
      <c r="AI3" s="188">
        <v>11</v>
      </c>
      <c r="AJ3" s="50"/>
      <c r="AL3" s="185"/>
      <c r="AM3" s="186"/>
      <c r="AN3" s="286"/>
      <c r="AO3" s="510"/>
      <c r="AP3" s="187"/>
      <c r="AQ3" s="511">
        <v>1</v>
      </c>
      <c r="AR3" s="53">
        <v>2</v>
      </c>
      <c r="AS3" s="53">
        <v>3</v>
      </c>
      <c r="AT3" s="53">
        <v>4</v>
      </c>
      <c r="AU3" s="188">
        <v>5</v>
      </c>
      <c r="AV3" s="53">
        <v>6</v>
      </c>
      <c r="AW3" s="53">
        <v>7</v>
      </c>
      <c r="AX3" s="53">
        <v>8</v>
      </c>
      <c r="AY3" s="53">
        <v>9</v>
      </c>
      <c r="AZ3" s="53">
        <v>10</v>
      </c>
      <c r="BA3" s="53">
        <v>11</v>
      </c>
      <c r="BB3" s="510"/>
      <c r="BD3" s="185"/>
      <c r="BE3" s="186"/>
      <c r="BF3" s="286"/>
      <c r="BG3" s="510"/>
      <c r="BH3" s="187"/>
      <c r="BI3" s="53">
        <v>1</v>
      </c>
      <c r="BJ3" s="53">
        <v>2</v>
      </c>
      <c r="BK3" s="53">
        <v>3</v>
      </c>
      <c r="BL3" s="53">
        <v>4</v>
      </c>
      <c r="BM3" s="188">
        <v>5</v>
      </c>
      <c r="BN3" s="53">
        <v>6</v>
      </c>
      <c r="BO3" s="53">
        <v>7</v>
      </c>
      <c r="BP3" s="53">
        <v>8</v>
      </c>
      <c r="BQ3" s="53">
        <v>9</v>
      </c>
      <c r="BR3" s="53">
        <v>10</v>
      </c>
      <c r="BS3" s="188">
        <v>11</v>
      </c>
      <c r="BT3" s="50"/>
    </row>
    <row r="4" spans="1:74" s="55" customFormat="1" ht="18" customHeight="1" x14ac:dyDescent="0.15">
      <c r="A4" s="409"/>
      <c r="B4" s="189"/>
      <c r="C4" s="190"/>
      <c r="D4" s="286"/>
      <c r="E4" s="512" t="s">
        <v>153</v>
      </c>
      <c r="F4" s="451"/>
      <c r="G4" s="452" t="s">
        <v>28</v>
      </c>
      <c r="H4" s="452" t="s">
        <v>61</v>
      </c>
      <c r="I4" s="452" t="s">
        <v>154</v>
      </c>
      <c r="J4" s="452" t="s">
        <v>12</v>
      </c>
      <c r="K4" s="453" t="s">
        <v>13</v>
      </c>
      <c r="L4" s="452" t="s">
        <v>14</v>
      </c>
      <c r="M4" s="452" t="s">
        <v>15</v>
      </c>
      <c r="N4" s="452" t="s">
        <v>62</v>
      </c>
      <c r="O4" s="452" t="s">
        <v>16</v>
      </c>
      <c r="P4" s="452" t="s">
        <v>17</v>
      </c>
      <c r="Q4" s="452" t="s">
        <v>18</v>
      </c>
      <c r="R4" s="513"/>
      <c r="S4" s="409"/>
      <c r="T4" s="189"/>
      <c r="U4" s="190"/>
      <c r="V4" s="286"/>
      <c r="W4" s="512" t="s">
        <v>153</v>
      </c>
      <c r="X4" s="451"/>
      <c r="Y4" s="452" t="s">
        <v>28</v>
      </c>
      <c r="Z4" s="452" t="s">
        <v>61</v>
      </c>
      <c r="AA4" s="452" t="s">
        <v>154</v>
      </c>
      <c r="AB4" s="452" t="s">
        <v>12</v>
      </c>
      <c r="AC4" s="453" t="s">
        <v>13</v>
      </c>
      <c r="AD4" s="452" t="s">
        <v>14</v>
      </c>
      <c r="AE4" s="452" t="s">
        <v>15</v>
      </c>
      <c r="AF4" s="452" t="s">
        <v>62</v>
      </c>
      <c r="AG4" s="452" t="s">
        <v>16</v>
      </c>
      <c r="AH4" s="452" t="s">
        <v>17</v>
      </c>
      <c r="AI4" s="453" t="s">
        <v>18</v>
      </c>
      <c r="AJ4" s="452"/>
      <c r="AK4" s="409"/>
      <c r="AL4" s="189"/>
      <c r="AM4" s="190"/>
      <c r="AN4" s="286"/>
      <c r="AO4" s="512" t="s">
        <v>153</v>
      </c>
      <c r="AP4" s="451"/>
      <c r="AQ4" s="513" t="s">
        <v>28</v>
      </c>
      <c r="AR4" s="452" t="s">
        <v>61</v>
      </c>
      <c r="AS4" s="452" t="s">
        <v>154</v>
      </c>
      <c r="AT4" s="452" t="s">
        <v>12</v>
      </c>
      <c r="AU4" s="453" t="s">
        <v>13</v>
      </c>
      <c r="AV4" s="452" t="s">
        <v>14</v>
      </c>
      <c r="AW4" s="452" t="s">
        <v>15</v>
      </c>
      <c r="AX4" s="452" t="s">
        <v>62</v>
      </c>
      <c r="AY4" s="452" t="s">
        <v>16</v>
      </c>
      <c r="AZ4" s="452" t="s">
        <v>17</v>
      </c>
      <c r="BA4" s="452" t="s">
        <v>18</v>
      </c>
      <c r="BB4" s="513"/>
      <c r="BC4" s="409"/>
      <c r="BD4" s="189"/>
      <c r="BE4" s="190"/>
      <c r="BF4" s="286"/>
      <c r="BG4" s="512" t="s">
        <v>153</v>
      </c>
      <c r="BH4" s="451"/>
      <c r="BI4" s="452" t="s">
        <v>28</v>
      </c>
      <c r="BJ4" s="452" t="s">
        <v>61</v>
      </c>
      <c r="BK4" s="452" t="s">
        <v>154</v>
      </c>
      <c r="BL4" s="452" t="s">
        <v>12</v>
      </c>
      <c r="BM4" s="453" t="s">
        <v>13</v>
      </c>
      <c r="BN4" s="452" t="s">
        <v>14</v>
      </c>
      <c r="BO4" s="452" t="s">
        <v>15</v>
      </c>
      <c r="BP4" s="452" t="s">
        <v>62</v>
      </c>
      <c r="BQ4" s="452" t="s">
        <v>16</v>
      </c>
      <c r="BR4" s="452" t="s">
        <v>17</v>
      </c>
      <c r="BS4" s="453" t="s">
        <v>18</v>
      </c>
      <c r="BT4" s="452"/>
      <c r="BU4" s="409"/>
      <c r="BV4" s="409"/>
    </row>
    <row r="5" spans="1:74" s="3" customFormat="1" ht="25.5" customHeight="1" x14ac:dyDescent="0.15">
      <c r="B5" s="181">
        <v>1</v>
      </c>
      <c r="C5" s="182" t="s">
        <v>0</v>
      </c>
      <c r="D5" s="249"/>
      <c r="E5" s="506">
        <v>97724</v>
      </c>
      <c r="F5" s="191"/>
      <c r="G5" s="178" t="s">
        <v>4</v>
      </c>
      <c r="H5" s="178" t="s">
        <v>4</v>
      </c>
      <c r="I5" s="178" t="s">
        <v>4</v>
      </c>
      <c r="J5" s="178" t="s">
        <v>4</v>
      </c>
      <c r="K5" s="179" t="s">
        <v>4</v>
      </c>
      <c r="L5" s="178" t="s">
        <v>4</v>
      </c>
      <c r="M5" s="178" t="s">
        <v>4</v>
      </c>
      <c r="N5" s="178" t="s">
        <v>4</v>
      </c>
      <c r="O5" s="178" t="s">
        <v>4</v>
      </c>
      <c r="P5" s="178" t="s">
        <v>4</v>
      </c>
      <c r="Q5" s="178" t="s">
        <v>4</v>
      </c>
      <c r="R5" s="509" t="s">
        <v>73</v>
      </c>
      <c r="T5" s="181">
        <v>1</v>
      </c>
      <c r="U5" s="182" t="s">
        <v>0</v>
      </c>
      <c r="V5" s="249"/>
      <c r="W5" s="506">
        <v>3722</v>
      </c>
      <c r="X5" s="191"/>
      <c r="Y5" s="57" t="s">
        <v>4</v>
      </c>
      <c r="Z5" s="57" t="s">
        <v>4</v>
      </c>
      <c r="AA5" s="57" t="s">
        <v>4</v>
      </c>
      <c r="AB5" s="57" t="s">
        <v>4</v>
      </c>
      <c r="AC5" s="58" t="s">
        <v>4</v>
      </c>
      <c r="AD5" s="57" t="s">
        <v>4</v>
      </c>
      <c r="AE5" s="57" t="s">
        <v>4</v>
      </c>
      <c r="AF5" s="57" t="s">
        <v>4</v>
      </c>
      <c r="AG5" s="57" t="s">
        <v>4</v>
      </c>
      <c r="AH5" s="57" t="s">
        <v>4</v>
      </c>
      <c r="AI5" s="346" t="s">
        <v>4</v>
      </c>
      <c r="AJ5" s="198" t="s">
        <v>73</v>
      </c>
      <c r="AL5" s="181">
        <v>1</v>
      </c>
      <c r="AM5" s="182" t="s">
        <v>0</v>
      </c>
      <c r="AN5" s="249"/>
      <c r="AO5" s="514">
        <v>97724</v>
      </c>
      <c r="AP5" s="191"/>
      <c r="AQ5" s="57">
        <v>22.3</v>
      </c>
      <c r="AR5" s="57">
        <v>42.7</v>
      </c>
      <c r="AS5" s="57">
        <v>3.7</v>
      </c>
      <c r="AT5" s="57">
        <v>2.2000000000000002</v>
      </c>
      <c r="AU5" s="58">
        <v>14.8</v>
      </c>
      <c r="AV5" s="57">
        <v>12.3</v>
      </c>
      <c r="AW5" s="57">
        <v>1.2</v>
      </c>
      <c r="AX5" s="57">
        <v>0.6</v>
      </c>
      <c r="AY5" s="57">
        <v>0</v>
      </c>
      <c r="AZ5" s="57">
        <v>0</v>
      </c>
      <c r="BA5" s="57">
        <v>0.2</v>
      </c>
      <c r="BB5" s="509" t="s">
        <v>73</v>
      </c>
      <c r="BD5" s="181">
        <v>1</v>
      </c>
      <c r="BE5" s="182" t="s">
        <v>155</v>
      </c>
      <c r="BF5" s="249"/>
      <c r="BG5" s="515">
        <v>3722</v>
      </c>
      <c r="BH5" s="191"/>
      <c r="BI5" s="57">
        <v>0.4</v>
      </c>
      <c r="BJ5" s="57">
        <v>0.2</v>
      </c>
      <c r="BK5" s="57">
        <v>0</v>
      </c>
      <c r="BL5" s="57">
        <v>0</v>
      </c>
      <c r="BM5" s="58">
        <v>0.7</v>
      </c>
      <c r="BN5" s="57">
        <v>8.6999999999999993</v>
      </c>
      <c r="BO5" s="57">
        <v>0.1</v>
      </c>
      <c r="BP5" s="57">
        <v>44.4</v>
      </c>
      <c r="BQ5" s="57">
        <v>7.4</v>
      </c>
      <c r="BR5" s="57">
        <v>26.2</v>
      </c>
      <c r="BS5" s="346">
        <v>11.9</v>
      </c>
      <c r="BT5" s="198" t="s">
        <v>73</v>
      </c>
    </row>
    <row r="6" spans="1:74" s="3" customFormat="1" ht="25.5" customHeight="1" x14ac:dyDescent="0.15">
      <c r="B6" s="184">
        <v>2</v>
      </c>
      <c r="C6" s="119" t="s">
        <v>19</v>
      </c>
      <c r="D6" s="285"/>
      <c r="E6" s="507">
        <v>30368</v>
      </c>
      <c r="F6" s="192"/>
      <c r="G6" s="57">
        <v>47.8</v>
      </c>
      <c r="H6" s="57">
        <v>4.5999999999999996</v>
      </c>
      <c r="I6" s="57">
        <v>6.9</v>
      </c>
      <c r="J6" s="57">
        <v>10.7</v>
      </c>
      <c r="K6" s="58">
        <v>0.8</v>
      </c>
      <c r="L6" s="57">
        <v>27.7</v>
      </c>
      <c r="M6" s="57">
        <v>0.6</v>
      </c>
      <c r="N6" s="57">
        <v>0.5</v>
      </c>
      <c r="O6" s="57">
        <v>0.4</v>
      </c>
      <c r="P6" s="57">
        <v>0</v>
      </c>
      <c r="Q6" s="57">
        <v>0</v>
      </c>
      <c r="R6" s="516" t="s">
        <v>74</v>
      </c>
      <c r="T6" s="184">
        <v>2</v>
      </c>
      <c r="U6" s="119" t="s">
        <v>19</v>
      </c>
      <c r="V6" s="285"/>
      <c r="W6" s="507">
        <v>1988</v>
      </c>
      <c r="X6" s="192"/>
      <c r="Y6" s="57" t="s">
        <v>4</v>
      </c>
      <c r="Z6" s="57" t="s">
        <v>4</v>
      </c>
      <c r="AA6" s="57" t="s">
        <v>4</v>
      </c>
      <c r="AB6" s="57" t="s">
        <v>4</v>
      </c>
      <c r="AC6" s="58" t="s">
        <v>4</v>
      </c>
      <c r="AD6" s="57" t="s">
        <v>4</v>
      </c>
      <c r="AE6" s="57" t="s">
        <v>4</v>
      </c>
      <c r="AF6" s="57" t="s">
        <v>4</v>
      </c>
      <c r="AG6" s="57" t="s">
        <v>4</v>
      </c>
      <c r="AH6" s="57" t="s">
        <v>4</v>
      </c>
      <c r="AI6" s="346" t="s">
        <v>4</v>
      </c>
      <c r="AJ6" s="335" t="s">
        <v>74</v>
      </c>
      <c r="AL6" s="184">
        <v>2</v>
      </c>
      <c r="AM6" s="119" t="s">
        <v>19</v>
      </c>
      <c r="AN6" s="285"/>
      <c r="AO6" s="507">
        <v>30368</v>
      </c>
      <c r="AP6" s="192"/>
      <c r="AQ6" s="57" t="s">
        <v>4</v>
      </c>
      <c r="AR6" s="57" t="s">
        <v>4</v>
      </c>
      <c r="AS6" s="57" t="s">
        <v>4</v>
      </c>
      <c r="AT6" s="57" t="s">
        <v>4</v>
      </c>
      <c r="AU6" s="58" t="s">
        <v>4</v>
      </c>
      <c r="AV6" s="57" t="s">
        <v>4</v>
      </c>
      <c r="AW6" s="57" t="s">
        <v>4</v>
      </c>
      <c r="AX6" s="57" t="s">
        <v>4</v>
      </c>
      <c r="AY6" s="57" t="s">
        <v>4</v>
      </c>
      <c r="AZ6" s="57" t="s">
        <v>4</v>
      </c>
      <c r="BA6" s="57" t="s">
        <v>4</v>
      </c>
      <c r="BB6" s="516" t="s">
        <v>74</v>
      </c>
      <c r="BD6" s="184">
        <v>2</v>
      </c>
      <c r="BE6" s="119" t="s">
        <v>19</v>
      </c>
      <c r="BF6" s="285"/>
      <c r="BG6" s="507">
        <v>1988</v>
      </c>
      <c r="BH6" s="192"/>
      <c r="BI6" s="57" t="s">
        <v>4</v>
      </c>
      <c r="BJ6" s="57" t="s">
        <v>4</v>
      </c>
      <c r="BK6" s="57" t="s">
        <v>4</v>
      </c>
      <c r="BL6" s="57" t="s">
        <v>4</v>
      </c>
      <c r="BM6" s="58" t="s">
        <v>4</v>
      </c>
      <c r="BN6" s="57" t="s">
        <v>4</v>
      </c>
      <c r="BO6" s="57" t="s">
        <v>4</v>
      </c>
      <c r="BP6" s="57" t="s">
        <v>4</v>
      </c>
      <c r="BQ6" s="57" t="s">
        <v>4</v>
      </c>
      <c r="BR6" s="57" t="s">
        <v>4</v>
      </c>
      <c r="BS6" s="346" t="s">
        <v>4</v>
      </c>
      <c r="BT6" s="335" t="s">
        <v>74</v>
      </c>
    </row>
    <row r="7" spans="1:74" s="3" customFormat="1" ht="25.5" customHeight="1" x14ac:dyDescent="0.15">
      <c r="B7" s="181">
        <v>3</v>
      </c>
      <c r="C7" s="182" t="s">
        <v>20</v>
      </c>
      <c r="D7" s="249"/>
      <c r="E7" s="506">
        <v>25222</v>
      </c>
      <c r="F7" s="191"/>
      <c r="G7" s="178" t="s">
        <v>4</v>
      </c>
      <c r="H7" s="178" t="s">
        <v>4</v>
      </c>
      <c r="I7" s="178" t="s">
        <v>4</v>
      </c>
      <c r="J7" s="178" t="s">
        <v>4</v>
      </c>
      <c r="K7" s="352" t="s">
        <v>4</v>
      </c>
      <c r="L7" s="178" t="s">
        <v>4</v>
      </c>
      <c r="M7" s="178" t="s">
        <v>4</v>
      </c>
      <c r="N7" s="178" t="s">
        <v>4</v>
      </c>
      <c r="O7" s="178" t="s">
        <v>4</v>
      </c>
      <c r="P7" s="178" t="s">
        <v>4</v>
      </c>
      <c r="Q7" s="178" t="s">
        <v>4</v>
      </c>
      <c r="R7" s="509" t="s">
        <v>75</v>
      </c>
      <c r="T7" s="181">
        <v>3</v>
      </c>
      <c r="U7" s="182" t="s">
        <v>20</v>
      </c>
      <c r="V7" s="249"/>
      <c r="W7" s="506">
        <v>863</v>
      </c>
      <c r="X7" s="191"/>
      <c r="Y7" s="57" t="s">
        <v>4</v>
      </c>
      <c r="Z7" s="57" t="s">
        <v>4</v>
      </c>
      <c r="AA7" s="57" t="s">
        <v>4</v>
      </c>
      <c r="AB7" s="57" t="s">
        <v>4</v>
      </c>
      <c r="AC7" s="58" t="s">
        <v>4</v>
      </c>
      <c r="AD7" s="57" t="s">
        <v>4</v>
      </c>
      <c r="AE7" s="57" t="s">
        <v>4</v>
      </c>
      <c r="AF7" s="57" t="s">
        <v>4</v>
      </c>
      <c r="AG7" s="57" t="s">
        <v>4</v>
      </c>
      <c r="AH7" s="57" t="s">
        <v>4</v>
      </c>
      <c r="AI7" s="346" t="s">
        <v>4</v>
      </c>
      <c r="AJ7" s="198" t="s">
        <v>75</v>
      </c>
      <c r="AL7" s="181">
        <v>3</v>
      </c>
      <c r="AM7" s="182" t="s">
        <v>20</v>
      </c>
      <c r="AN7" s="249"/>
      <c r="AO7" s="506">
        <v>25222</v>
      </c>
      <c r="AP7" s="191"/>
      <c r="AQ7" s="57">
        <v>24.4</v>
      </c>
      <c r="AR7" s="57">
        <v>39.299999999999997</v>
      </c>
      <c r="AS7" s="57">
        <v>8.6</v>
      </c>
      <c r="AT7" s="57">
        <v>1.6</v>
      </c>
      <c r="AU7" s="58">
        <v>8.1999999999999993</v>
      </c>
      <c r="AV7" s="57">
        <v>16.100000000000001</v>
      </c>
      <c r="AW7" s="57">
        <v>0.3</v>
      </c>
      <c r="AX7" s="57">
        <v>0.3</v>
      </c>
      <c r="AY7" s="57">
        <v>0.1</v>
      </c>
      <c r="AZ7" s="57">
        <v>0</v>
      </c>
      <c r="BA7" s="57">
        <v>1.1000000000000001</v>
      </c>
      <c r="BB7" s="509" t="s">
        <v>75</v>
      </c>
      <c r="BD7" s="181">
        <v>3</v>
      </c>
      <c r="BE7" s="182" t="s">
        <v>20</v>
      </c>
      <c r="BF7" s="249"/>
      <c r="BG7" s="506">
        <v>863</v>
      </c>
      <c r="BH7" s="191"/>
      <c r="BI7" s="57">
        <v>0.3</v>
      </c>
      <c r="BJ7" s="57">
        <v>1</v>
      </c>
      <c r="BK7" s="57">
        <v>0.1</v>
      </c>
      <c r="BL7" s="57">
        <v>0.7</v>
      </c>
      <c r="BM7" s="58">
        <v>0.6</v>
      </c>
      <c r="BN7" s="57">
        <v>6.1</v>
      </c>
      <c r="BO7" s="57">
        <v>1.3</v>
      </c>
      <c r="BP7" s="57">
        <v>30.3</v>
      </c>
      <c r="BQ7" s="57">
        <v>7.1</v>
      </c>
      <c r="BR7" s="57">
        <v>14.9</v>
      </c>
      <c r="BS7" s="346">
        <v>37.6</v>
      </c>
      <c r="BT7" s="198" t="s">
        <v>75</v>
      </c>
    </row>
    <row r="8" spans="1:74" s="3" customFormat="1" ht="25.5" customHeight="1" x14ac:dyDescent="0.15">
      <c r="A8" s="20">
        <v>5</v>
      </c>
      <c r="B8" s="184">
        <v>4</v>
      </c>
      <c r="C8" s="119" t="s">
        <v>21</v>
      </c>
      <c r="D8" s="285"/>
      <c r="E8" s="507">
        <v>26979</v>
      </c>
      <c r="F8" s="192"/>
      <c r="G8" s="57">
        <v>23.1</v>
      </c>
      <c r="H8" s="57">
        <v>4.7</v>
      </c>
      <c r="I8" s="57">
        <v>7.2</v>
      </c>
      <c r="J8" s="57">
        <v>27.6</v>
      </c>
      <c r="K8" s="58">
        <v>3.3</v>
      </c>
      <c r="L8" s="57">
        <v>30.2</v>
      </c>
      <c r="M8" s="57">
        <v>1.3</v>
      </c>
      <c r="N8" s="57">
        <v>1</v>
      </c>
      <c r="O8" s="57">
        <v>0.4</v>
      </c>
      <c r="P8" s="57">
        <v>1.2</v>
      </c>
      <c r="Q8" s="57">
        <v>0</v>
      </c>
      <c r="R8" s="516" t="s">
        <v>76</v>
      </c>
      <c r="S8" s="20">
        <v>6</v>
      </c>
      <c r="T8" s="184">
        <v>4</v>
      </c>
      <c r="U8" s="119" t="s">
        <v>21</v>
      </c>
      <c r="V8" s="285"/>
      <c r="W8" s="507">
        <v>1284</v>
      </c>
      <c r="X8" s="192"/>
      <c r="Y8" s="57" t="s">
        <v>4</v>
      </c>
      <c r="Z8" s="57" t="s">
        <v>4</v>
      </c>
      <c r="AA8" s="57" t="s">
        <v>4</v>
      </c>
      <c r="AB8" s="57" t="s">
        <v>4</v>
      </c>
      <c r="AC8" s="58" t="s">
        <v>4</v>
      </c>
      <c r="AD8" s="57" t="s">
        <v>4</v>
      </c>
      <c r="AE8" s="57" t="s">
        <v>4</v>
      </c>
      <c r="AF8" s="57" t="s">
        <v>4</v>
      </c>
      <c r="AG8" s="57" t="s">
        <v>4</v>
      </c>
      <c r="AH8" s="57" t="s">
        <v>4</v>
      </c>
      <c r="AI8" s="346" t="s">
        <v>4</v>
      </c>
      <c r="AJ8" s="335" t="s">
        <v>76</v>
      </c>
      <c r="AK8" s="20">
        <v>7</v>
      </c>
      <c r="AL8" s="184">
        <v>4</v>
      </c>
      <c r="AM8" s="119" t="s">
        <v>21</v>
      </c>
      <c r="AN8" s="285"/>
      <c r="AO8" s="507">
        <v>26979</v>
      </c>
      <c r="AP8" s="192"/>
      <c r="AQ8" s="57" t="s">
        <v>4</v>
      </c>
      <c r="AR8" s="57" t="s">
        <v>4</v>
      </c>
      <c r="AS8" s="57" t="s">
        <v>4</v>
      </c>
      <c r="AT8" s="57" t="s">
        <v>4</v>
      </c>
      <c r="AU8" s="58" t="s">
        <v>4</v>
      </c>
      <c r="AV8" s="57" t="s">
        <v>4</v>
      </c>
      <c r="AW8" s="57" t="s">
        <v>4</v>
      </c>
      <c r="AX8" s="57" t="s">
        <v>4</v>
      </c>
      <c r="AY8" s="57" t="s">
        <v>4</v>
      </c>
      <c r="AZ8" s="57" t="s">
        <v>4</v>
      </c>
      <c r="BA8" s="57" t="s">
        <v>4</v>
      </c>
      <c r="BB8" s="516" t="s">
        <v>76</v>
      </c>
      <c r="BC8" s="20">
        <v>8</v>
      </c>
      <c r="BD8" s="184">
        <v>4</v>
      </c>
      <c r="BE8" s="119" t="s">
        <v>21</v>
      </c>
      <c r="BF8" s="285"/>
      <c r="BG8" s="507">
        <v>1284</v>
      </c>
      <c r="BH8" s="192"/>
      <c r="BI8" s="57">
        <v>1.2</v>
      </c>
      <c r="BJ8" s="57">
        <v>0.1</v>
      </c>
      <c r="BK8" s="57">
        <v>6.6</v>
      </c>
      <c r="BL8" s="57">
        <v>0</v>
      </c>
      <c r="BM8" s="58">
        <v>5.2</v>
      </c>
      <c r="BN8" s="57">
        <v>23.3</v>
      </c>
      <c r="BO8" s="57">
        <v>5.8</v>
      </c>
      <c r="BP8" s="57">
        <v>33.299999999999997</v>
      </c>
      <c r="BQ8" s="57">
        <v>9.1</v>
      </c>
      <c r="BR8" s="57">
        <v>13.3</v>
      </c>
      <c r="BS8" s="346">
        <v>2.1</v>
      </c>
      <c r="BT8" s="335" t="s">
        <v>76</v>
      </c>
      <c r="BV8" s="3" t="s">
        <v>156</v>
      </c>
    </row>
    <row r="9" spans="1:74" s="3" customFormat="1" ht="25.5" customHeight="1" x14ac:dyDescent="0.15">
      <c r="B9" s="181">
        <v>5</v>
      </c>
      <c r="C9" s="182" t="s">
        <v>23</v>
      </c>
      <c r="D9" s="249"/>
      <c r="E9" s="506">
        <v>24616</v>
      </c>
      <c r="F9" s="191"/>
      <c r="G9" s="178">
        <v>34.200000000000003</v>
      </c>
      <c r="H9" s="178">
        <v>7.2</v>
      </c>
      <c r="I9" s="178">
        <v>10.5</v>
      </c>
      <c r="J9" s="178">
        <v>11.8</v>
      </c>
      <c r="K9" s="179">
        <v>5.6</v>
      </c>
      <c r="L9" s="178">
        <v>26.3</v>
      </c>
      <c r="M9" s="178">
        <v>1.8</v>
      </c>
      <c r="N9" s="178">
        <v>0</v>
      </c>
      <c r="O9" s="178">
        <v>0</v>
      </c>
      <c r="P9" s="178">
        <v>0</v>
      </c>
      <c r="Q9" s="178">
        <v>2.6</v>
      </c>
      <c r="R9" s="509" t="s">
        <v>77</v>
      </c>
      <c r="T9" s="181">
        <v>5</v>
      </c>
      <c r="U9" s="182" t="s">
        <v>23</v>
      </c>
      <c r="V9" s="249"/>
      <c r="W9" s="506">
        <v>903</v>
      </c>
      <c r="X9" s="191"/>
      <c r="Y9" s="57" t="s">
        <v>4</v>
      </c>
      <c r="Z9" s="57" t="s">
        <v>4</v>
      </c>
      <c r="AA9" s="57" t="s">
        <v>4</v>
      </c>
      <c r="AB9" s="57" t="s">
        <v>4</v>
      </c>
      <c r="AC9" s="58" t="s">
        <v>4</v>
      </c>
      <c r="AD9" s="57" t="s">
        <v>4</v>
      </c>
      <c r="AE9" s="57" t="s">
        <v>4</v>
      </c>
      <c r="AF9" s="57" t="s">
        <v>4</v>
      </c>
      <c r="AG9" s="57" t="s">
        <v>4</v>
      </c>
      <c r="AH9" s="57" t="s">
        <v>4</v>
      </c>
      <c r="AI9" s="346" t="s">
        <v>4</v>
      </c>
      <c r="AJ9" s="198" t="s">
        <v>77</v>
      </c>
      <c r="AL9" s="181">
        <v>5</v>
      </c>
      <c r="AM9" s="182" t="s">
        <v>23</v>
      </c>
      <c r="AN9" s="249"/>
      <c r="AO9" s="506">
        <v>24616</v>
      </c>
      <c r="AP9" s="191"/>
      <c r="AQ9" s="57">
        <v>40.299999999999997</v>
      </c>
      <c r="AR9" s="57">
        <v>10.8</v>
      </c>
      <c r="AS9" s="57">
        <v>8.6</v>
      </c>
      <c r="AT9" s="57">
        <v>13.5</v>
      </c>
      <c r="AU9" s="58">
        <v>5.5</v>
      </c>
      <c r="AV9" s="57">
        <v>18.600000000000001</v>
      </c>
      <c r="AW9" s="57">
        <v>1.1000000000000001</v>
      </c>
      <c r="AX9" s="57">
        <v>0</v>
      </c>
      <c r="AY9" s="57">
        <v>0</v>
      </c>
      <c r="AZ9" s="57">
        <v>0</v>
      </c>
      <c r="BA9" s="57">
        <v>1.6</v>
      </c>
      <c r="BB9" s="509" t="s">
        <v>77</v>
      </c>
      <c r="BD9" s="181">
        <v>5</v>
      </c>
      <c r="BE9" s="182" t="s">
        <v>23</v>
      </c>
      <c r="BF9" s="249"/>
      <c r="BG9" s="506">
        <v>903</v>
      </c>
      <c r="BH9" s="191"/>
      <c r="BI9" s="57" t="s">
        <v>4</v>
      </c>
      <c r="BJ9" s="57" t="s">
        <v>4</v>
      </c>
      <c r="BK9" s="57" t="s">
        <v>4</v>
      </c>
      <c r="BL9" s="57" t="s">
        <v>4</v>
      </c>
      <c r="BM9" s="58" t="s">
        <v>4</v>
      </c>
      <c r="BN9" s="57" t="s">
        <v>4</v>
      </c>
      <c r="BO9" s="57" t="s">
        <v>4</v>
      </c>
      <c r="BP9" s="57" t="s">
        <v>4</v>
      </c>
      <c r="BQ9" s="57" t="s">
        <v>4</v>
      </c>
      <c r="BR9" s="57" t="s">
        <v>4</v>
      </c>
      <c r="BS9" s="346" t="s">
        <v>4</v>
      </c>
      <c r="BT9" s="198" t="s">
        <v>77</v>
      </c>
    </row>
    <row r="10" spans="1:74" s="3" customFormat="1" ht="25.5" customHeight="1" x14ac:dyDescent="0.15">
      <c r="B10" s="184">
        <v>6</v>
      </c>
      <c r="C10" s="119" t="s">
        <v>25</v>
      </c>
      <c r="D10" s="285"/>
      <c r="E10" s="507">
        <v>36550</v>
      </c>
      <c r="F10" s="192"/>
      <c r="G10" s="57">
        <v>33.9</v>
      </c>
      <c r="H10" s="57">
        <v>13.6</v>
      </c>
      <c r="I10" s="57">
        <v>1.9</v>
      </c>
      <c r="J10" s="57">
        <v>7.7</v>
      </c>
      <c r="K10" s="58">
        <v>28.1</v>
      </c>
      <c r="L10" s="57">
        <v>10.5</v>
      </c>
      <c r="M10" s="57">
        <v>0.4</v>
      </c>
      <c r="N10" s="57">
        <v>0.2</v>
      </c>
      <c r="O10" s="57">
        <v>0.3</v>
      </c>
      <c r="P10" s="57">
        <v>0</v>
      </c>
      <c r="Q10" s="57">
        <v>3.4</v>
      </c>
      <c r="R10" s="516" t="s">
        <v>78</v>
      </c>
      <c r="T10" s="184">
        <v>6</v>
      </c>
      <c r="U10" s="119" t="s">
        <v>25</v>
      </c>
      <c r="V10" s="285"/>
      <c r="W10" s="507">
        <v>2873</v>
      </c>
      <c r="X10" s="192"/>
      <c r="Y10" s="57" t="s">
        <v>4</v>
      </c>
      <c r="Z10" s="57" t="s">
        <v>4</v>
      </c>
      <c r="AA10" s="57" t="s">
        <v>4</v>
      </c>
      <c r="AB10" s="57" t="s">
        <v>4</v>
      </c>
      <c r="AC10" s="58" t="s">
        <v>4</v>
      </c>
      <c r="AD10" s="57" t="s">
        <v>4</v>
      </c>
      <c r="AE10" s="57" t="s">
        <v>4</v>
      </c>
      <c r="AF10" s="57" t="s">
        <v>4</v>
      </c>
      <c r="AG10" s="57" t="s">
        <v>4</v>
      </c>
      <c r="AH10" s="57" t="s">
        <v>4</v>
      </c>
      <c r="AI10" s="346" t="s">
        <v>4</v>
      </c>
      <c r="AJ10" s="335" t="s">
        <v>78</v>
      </c>
      <c r="AL10" s="184">
        <v>6</v>
      </c>
      <c r="AM10" s="119" t="s">
        <v>25</v>
      </c>
      <c r="AN10" s="285"/>
      <c r="AO10" s="507">
        <v>36550</v>
      </c>
      <c r="AP10" s="192"/>
      <c r="AQ10" s="57">
        <v>27.9</v>
      </c>
      <c r="AR10" s="57">
        <v>27.4</v>
      </c>
      <c r="AS10" s="57">
        <v>1.7</v>
      </c>
      <c r="AT10" s="57">
        <v>11.8</v>
      </c>
      <c r="AU10" s="58">
        <v>21.3</v>
      </c>
      <c r="AV10" s="57">
        <v>7</v>
      </c>
      <c r="AW10" s="57">
        <v>0.2</v>
      </c>
      <c r="AX10" s="57">
        <v>0.2</v>
      </c>
      <c r="AY10" s="57">
        <v>0.2</v>
      </c>
      <c r="AZ10" s="57">
        <v>0</v>
      </c>
      <c r="BA10" s="57">
        <v>2.2999999999999998</v>
      </c>
      <c r="BB10" s="516" t="s">
        <v>78</v>
      </c>
      <c r="BD10" s="184">
        <v>6</v>
      </c>
      <c r="BE10" s="119" t="s">
        <v>25</v>
      </c>
      <c r="BF10" s="285"/>
      <c r="BG10" s="507">
        <v>2873</v>
      </c>
      <c r="BH10" s="192"/>
      <c r="BI10" s="57">
        <v>1.2</v>
      </c>
      <c r="BJ10" s="57">
        <v>1.1000000000000001</v>
      </c>
      <c r="BK10" s="57">
        <v>0.3</v>
      </c>
      <c r="BL10" s="57">
        <v>0</v>
      </c>
      <c r="BM10" s="58">
        <v>10.5</v>
      </c>
      <c r="BN10" s="57">
        <v>9</v>
      </c>
      <c r="BO10" s="57">
        <v>15.1</v>
      </c>
      <c r="BP10" s="57">
        <v>17.2</v>
      </c>
      <c r="BQ10" s="57">
        <v>4.2</v>
      </c>
      <c r="BR10" s="57">
        <v>5.6</v>
      </c>
      <c r="BS10" s="346">
        <v>35.799999999999997</v>
      </c>
      <c r="BT10" s="335" t="s">
        <v>78</v>
      </c>
    </row>
    <row r="11" spans="1:74" s="3" customFormat="1" ht="25.5" customHeight="1" x14ac:dyDescent="0.15">
      <c r="B11" s="181">
        <v>7</v>
      </c>
      <c r="C11" s="182" t="s">
        <v>26</v>
      </c>
      <c r="D11" s="249"/>
      <c r="E11" s="506">
        <v>19335</v>
      </c>
      <c r="F11" s="191"/>
      <c r="G11" s="178">
        <v>49.5</v>
      </c>
      <c r="H11" s="178">
        <v>11.6</v>
      </c>
      <c r="I11" s="178">
        <v>7.3</v>
      </c>
      <c r="J11" s="178">
        <v>10.5</v>
      </c>
      <c r="K11" s="179">
        <v>1.6</v>
      </c>
      <c r="L11" s="178">
        <v>18.3</v>
      </c>
      <c r="M11" s="178">
        <v>0</v>
      </c>
      <c r="N11" s="178">
        <v>0</v>
      </c>
      <c r="O11" s="178">
        <v>0</v>
      </c>
      <c r="P11" s="178">
        <v>0</v>
      </c>
      <c r="Q11" s="178">
        <v>1.2</v>
      </c>
      <c r="R11" s="509" t="s">
        <v>79</v>
      </c>
      <c r="T11" s="181">
        <v>7</v>
      </c>
      <c r="U11" s="182" t="s">
        <v>26</v>
      </c>
      <c r="V11" s="249"/>
      <c r="W11" s="506">
        <v>1155</v>
      </c>
      <c r="X11" s="191"/>
      <c r="Y11" s="57" t="s">
        <v>4</v>
      </c>
      <c r="Z11" s="57" t="s">
        <v>4</v>
      </c>
      <c r="AA11" s="57" t="s">
        <v>4</v>
      </c>
      <c r="AB11" s="57" t="s">
        <v>4</v>
      </c>
      <c r="AC11" s="58" t="s">
        <v>4</v>
      </c>
      <c r="AD11" s="57" t="s">
        <v>4</v>
      </c>
      <c r="AE11" s="57" t="s">
        <v>4</v>
      </c>
      <c r="AF11" s="57" t="s">
        <v>4</v>
      </c>
      <c r="AG11" s="57" t="s">
        <v>4</v>
      </c>
      <c r="AH11" s="57" t="s">
        <v>4</v>
      </c>
      <c r="AI11" s="346" t="s">
        <v>4</v>
      </c>
      <c r="AJ11" s="198" t="s">
        <v>79</v>
      </c>
      <c r="AL11" s="181">
        <v>7</v>
      </c>
      <c r="AM11" s="182" t="s">
        <v>26</v>
      </c>
      <c r="AN11" s="249"/>
      <c r="AO11" s="506">
        <v>19335</v>
      </c>
      <c r="AP11" s="191"/>
      <c r="AQ11" s="57">
        <v>30.6</v>
      </c>
      <c r="AR11" s="57">
        <v>41.2</v>
      </c>
      <c r="AS11" s="57">
        <v>6</v>
      </c>
      <c r="AT11" s="57">
        <v>2.7</v>
      </c>
      <c r="AU11" s="58">
        <v>8.6</v>
      </c>
      <c r="AV11" s="57">
        <v>10.5</v>
      </c>
      <c r="AW11" s="57">
        <v>0.1</v>
      </c>
      <c r="AX11" s="57">
        <v>0.3</v>
      </c>
      <c r="AY11" s="57">
        <v>0</v>
      </c>
      <c r="AZ11" s="57">
        <v>0</v>
      </c>
      <c r="BA11" s="57">
        <v>0</v>
      </c>
      <c r="BB11" s="509" t="s">
        <v>79</v>
      </c>
      <c r="BD11" s="181">
        <v>7</v>
      </c>
      <c r="BE11" s="182" t="s">
        <v>26</v>
      </c>
      <c r="BF11" s="249"/>
      <c r="BG11" s="506">
        <v>1155</v>
      </c>
      <c r="BH11" s="191"/>
      <c r="BI11" s="57">
        <v>1.5</v>
      </c>
      <c r="BJ11" s="57">
        <v>0.2</v>
      </c>
      <c r="BK11" s="57">
        <v>1.2</v>
      </c>
      <c r="BL11" s="57">
        <v>0.3</v>
      </c>
      <c r="BM11" s="58">
        <v>0.9</v>
      </c>
      <c r="BN11" s="57">
        <v>27.3</v>
      </c>
      <c r="BO11" s="57">
        <v>9.6999999999999993</v>
      </c>
      <c r="BP11" s="57">
        <v>20.399999999999999</v>
      </c>
      <c r="BQ11" s="57">
        <v>10.199999999999999</v>
      </c>
      <c r="BR11" s="57">
        <v>12.5</v>
      </c>
      <c r="BS11" s="346">
        <v>15.8</v>
      </c>
      <c r="BT11" s="198" t="s">
        <v>79</v>
      </c>
    </row>
    <row r="12" spans="1:74" s="3" customFormat="1" ht="25.5" customHeight="1" x14ac:dyDescent="0.15">
      <c r="B12" s="184">
        <v>8</v>
      </c>
      <c r="C12" s="119" t="s">
        <v>27</v>
      </c>
      <c r="D12" s="285"/>
      <c r="E12" s="507">
        <v>33744</v>
      </c>
      <c r="F12" s="192"/>
      <c r="G12" s="57" t="s">
        <v>4</v>
      </c>
      <c r="H12" s="57" t="s">
        <v>4</v>
      </c>
      <c r="I12" s="57" t="s">
        <v>4</v>
      </c>
      <c r="J12" s="57" t="s">
        <v>4</v>
      </c>
      <c r="K12" s="58" t="s">
        <v>4</v>
      </c>
      <c r="L12" s="57" t="s">
        <v>4</v>
      </c>
      <c r="M12" s="57" t="s">
        <v>4</v>
      </c>
      <c r="N12" s="57" t="s">
        <v>4</v>
      </c>
      <c r="O12" s="57" t="s">
        <v>4</v>
      </c>
      <c r="P12" s="57" t="s">
        <v>4</v>
      </c>
      <c r="Q12" s="57" t="s">
        <v>4</v>
      </c>
      <c r="R12" s="516" t="s">
        <v>80</v>
      </c>
      <c r="T12" s="184">
        <v>8</v>
      </c>
      <c r="U12" s="119" t="s">
        <v>27</v>
      </c>
      <c r="V12" s="285"/>
      <c r="W12" s="507">
        <v>2795</v>
      </c>
      <c r="X12" s="192"/>
      <c r="Y12" s="57" t="s">
        <v>4</v>
      </c>
      <c r="Z12" s="57" t="s">
        <v>4</v>
      </c>
      <c r="AA12" s="57" t="s">
        <v>4</v>
      </c>
      <c r="AB12" s="57" t="s">
        <v>4</v>
      </c>
      <c r="AC12" s="58" t="s">
        <v>4</v>
      </c>
      <c r="AD12" s="57" t="s">
        <v>4</v>
      </c>
      <c r="AE12" s="57" t="s">
        <v>4</v>
      </c>
      <c r="AF12" s="57" t="s">
        <v>4</v>
      </c>
      <c r="AG12" s="57" t="s">
        <v>4</v>
      </c>
      <c r="AH12" s="57" t="s">
        <v>4</v>
      </c>
      <c r="AI12" s="346" t="s">
        <v>4</v>
      </c>
      <c r="AJ12" s="335" t="s">
        <v>80</v>
      </c>
      <c r="AL12" s="184">
        <v>8</v>
      </c>
      <c r="AM12" s="119" t="s">
        <v>27</v>
      </c>
      <c r="AN12" s="285"/>
      <c r="AO12" s="507">
        <v>33744</v>
      </c>
      <c r="AP12" s="192"/>
      <c r="AQ12" s="57">
        <v>32.5</v>
      </c>
      <c r="AR12" s="57">
        <v>38.1</v>
      </c>
      <c r="AS12" s="57">
        <v>2.5</v>
      </c>
      <c r="AT12" s="57">
        <v>3.3</v>
      </c>
      <c r="AU12" s="58">
        <v>10.9</v>
      </c>
      <c r="AV12" s="57">
        <v>11.8</v>
      </c>
      <c r="AW12" s="57">
        <v>0.6</v>
      </c>
      <c r="AX12" s="57">
        <v>0</v>
      </c>
      <c r="AY12" s="57">
        <v>0</v>
      </c>
      <c r="AZ12" s="57">
        <v>0</v>
      </c>
      <c r="BA12" s="57">
        <v>0.3</v>
      </c>
      <c r="BB12" s="516" t="s">
        <v>80</v>
      </c>
      <c r="BD12" s="184">
        <v>8</v>
      </c>
      <c r="BE12" s="119" t="s">
        <v>27</v>
      </c>
      <c r="BF12" s="285"/>
      <c r="BG12" s="507">
        <v>2795</v>
      </c>
      <c r="BH12" s="192"/>
      <c r="BI12" s="57">
        <v>1.4</v>
      </c>
      <c r="BJ12" s="57">
        <v>1.3</v>
      </c>
      <c r="BK12" s="57">
        <v>5.9</v>
      </c>
      <c r="BL12" s="57">
        <v>0</v>
      </c>
      <c r="BM12" s="58">
        <v>3.6</v>
      </c>
      <c r="BN12" s="57">
        <v>39.4</v>
      </c>
      <c r="BO12" s="57">
        <v>5.2</v>
      </c>
      <c r="BP12" s="57">
        <v>29.2</v>
      </c>
      <c r="BQ12" s="57">
        <v>6</v>
      </c>
      <c r="BR12" s="57">
        <v>5.7</v>
      </c>
      <c r="BS12" s="346">
        <v>2.2999999999999998</v>
      </c>
      <c r="BT12" s="335" t="s">
        <v>80</v>
      </c>
    </row>
    <row r="13" spans="1:74" s="3" customFormat="1" ht="25.5" customHeight="1" x14ac:dyDescent="0.15">
      <c r="B13" s="181">
        <v>9</v>
      </c>
      <c r="C13" s="182" t="s">
        <v>34</v>
      </c>
      <c r="D13" s="249"/>
      <c r="E13" s="506">
        <v>77193</v>
      </c>
      <c r="F13" s="191"/>
      <c r="G13" s="178">
        <v>31</v>
      </c>
      <c r="H13" s="178">
        <v>8.8000000000000007</v>
      </c>
      <c r="I13" s="178">
        <v>10.199999999999999</v>
      </c>
      <c r="J13" s="178">
        <v>9</v>
      </c>
      <c r="K13" s="179">
        <v>5.4</v>
      </c>
      <c r="L13" s="178">
        <v>31.3</v>
      </c>
      <c r="M13" s="178">
        <v>1.8</v>
      </c>
      <c r="N13" s="178">
        <v>1.1000000000000001</v>
      </c>
      <c r="O13" s="178">
        <v>0.1</v>
      </c>
      <c r="P13" s="178">
        <v>1.2</v>
      </c>
      <c r="Q13" s="178">
        <v>0.1</v>
      </c>
      <c r="R13" s="509" t="s">
        <v>81</v>
      </c>
      <c r="T13" s="181">
        <v>9</v>
      </c>
      <c r="U13" s="182" t="s">
        <v>34</v>
      </c>
      <c r="V13" s="249"/>
      <c r="W13" s="506">
        <v>6281</v>
      </c>
      <c r="X13" s="191"/>
      <c r="Y13" s="57">
        <v>1.8</v>
      </c>
      <c r="Z13" s="57">
        <v>1</v>
      </c>
      <c r="AA13" s="57">
        <v>2.1</v>
      </c>
      <c r="AB13" s="57">
        <v>1.7</v>
      </c>
      <c r="AC13" s="58">
        <v>1.6</v>
      </c>
      <c r="AD13" s="57">
        <v>51.8</v>
      </c>
      <c r="AE13" s="57">
        <v>6.3</v>
      </c>
      <c r="AF13" s="57">
        <v>12.5</v>
      </c>
      <c r="AG13" s="57">
        <v>7</v>
      </c>
      <c r="AH13" s="57">
        <v>9.6</v>
      </c>
      <c r="AI13" s="346">
        <v>4.5999999999999996</v>
      </c>
      <c r="AJ13" s="198" t="s">
        <v>81</v>
      </c>
      <c r="AL13" s="181">
        <v>9</v>
      </c>
      <c r="AM13" s="182" t="s">
        <v>34</v>
      </c>
      <c r="AN13" s="249"/>
      <c r="AO13" s="506">
        <v>77193</v>
      </c>
      <c r="AP13" s="191"/>
      <c r="AQ13" s="57">
        <v>1.8</v>
      </c>
      <c r="AR13" s="57">
        <v>1</v>
      </c>
      <c r="AS13" s="57">
        <v>2.1</v>
      </c>
      <c r="AT13" s="57">
        <v>1.7</v>
      </c>
      <c r="AU13" s="58">
        <v>1.6</v>
      </c>
      <c r="AV13" s="57">
        <v>51.8</v>
      </c>
      <c r="AW13" s="57">
        <v>6.3</v>
      </c>
      <c r="AX13" s="57">
        <v>12.5</v>
      </c>
      <c r="AY13" s="57">
        <v>7</v>
      </c>
      <c r="AZ13" s="57">
        <v>9.6</v>
      </c>
      <c r="BA13" s="57">
        <v>4.5999999999999996</v>
      </c>
      <c r="BB13" s="509" t="s">
        <v>157</v>
      </c>
      <c r="BD13" s="181">
        <v>9</v>
      </c>
      <c r="BE13" s="182" t="s">
        <v>34</v>
      </c>
      <c r="BF13" s="249"/>
      <c r="BG13" s="506">
        <v>6281</v>
      </c>
      <c r="BH13" s="191"/>
      <c r="BI13" s="57">
        <v>2.2999999999999998</v>
      </c>
      <c r="BJ13" s="57">
        <v>1.1000000000000001</v>
      </c>
      <c r="BK13" s="57">
        <v>2.2999999999999998</v>
      </c>
      <c r="BL13" s="57">
        <v>1.8</v>
      </c>
      <c r="BM13" s="58">
        <v>2.8</v>
      </c>
      <c r="BN13" s="57">
        <v>51.4</v>
      </c>
      <c r="BO13" s="57">
        <v>6.2</v>
      </c>
      <c r="BP13" s="57">
        <v>11.9</v>
      </c>
      <c r="BQ13" s="57">
        <v>6.7</v>
      </c>
      <c r="BR13" s="57">
        <v>9.1999999999999993</v>
      </c>
      <c r="BS13" s="346">
        <v>4.3</v>
      </c>
      <c r="BT13" s="198" t="s">
        <v>81</v>
      </c>
    </row>
    <row r="14" spans="1:74" s="3" customFormat="1" ht="25.5" customHeight="1" x14ac:dyDescent="0.15">
      <c r="B14" s="184">
        <v>10</v>
      </c>
      <c r="C14" s="119" t="s">
        <v>35</v>
      </c>
      <c r="D14" s="285"/>
      <c r="E14" s="507">
        <v>13831</v>
      </c>
      <c r="F14" s="192"/>
      <c r="G14" s="57">
        <v>66.900000000000006</v>
      </c>
      <c r="H14" s="57">
        <v>14</v>
      </c>
      <c r="I14" s="57">
        <v>8.6</v>
      </c>
      <c r="J14" s="57">
        <v>1.2</v>
      </c>
      <c r="K14" s="58">
        <v>0.4</v>
      </c>
      <c r="L14" s="57">
        <v>8.1</v>
      </c>
      <c r="M14" s="57">
        <v>0</v>
      </c>
      <c r="N14" s="57">
        <v>0.1</v>
      </c>
      <c r="O14" s="57">
        <v>0.1</v>
      </c>
      <c r="P14" s="57">
        <v>0</v>
      </c>
      <c r="Q14" s="57">
        <v>0.6</v>
      </c>
      <c r="R14" s="516" t="s">
        <v>82</v>
      </c>
      <c r="T14" s="184">
        <v>10</v>
      </c>
      <c r="U14" s="119" t="s">
        <v>35</v>
      </c>
      <c r="V14" s="285"/>
      <c r="W14" s="507">
        <v>3234</v>
      </c>
      <c r="X14" s="192"/>
      <c r="Y14" s="57" t="s">
        <v>4</v>
      </c>
      <c r="Z14" s="57" t="s">
        <v>4</v>
      </c>
      <c r="AA14" s="57" t="s">
        <v>4</v>
      </c>
      <c r="AB14" s="57" t="s">
        <v>4</v>
      </c>
      <c r="AC14" s="58" t="s">
        <v>4</v>
      </c>
      <c r="AD14" s="57" t="s">
        <v>4</v>
      </c>
      <c r="AE14" s="57" t="s">
        <v>4</v>
      </c>
      <c r="AF14" s="57" t="s">
        <v>4</v>
      </c>
      <c r="AG14" s="57" t="s">
        <v>4</v>
      </c>
      <c r="AH14" s="57" t="s">
        <v>4</v>
      </c>
      <c r="AI14" s="346" t="s">
        <v>4</v>
      </c>
      <c r="AJ14" s="335" t="s">
        <v>82</v>
      </c>
      <c r="AL14" s="184">
        <v>10</v>
      </c>
      <c r="AM14" s="119" t="s">
        <v>35</v>
      </c>
      <c r="AN14" s="285"/>
      <c r="AO14" s="507">
        <v>13831</v>
      </c>
      <c r="AP14" s="192"/>
      <c r="AQ14" s="57">
        <v>49.3</v>
      </c>
      <c r="AR14" s="57">
        <v>36.4</v>
      </c>
      <c r="AS14" s="57">
        <v>5.7</v>
      </c>
      <c r="AT14" s="57">
        <v>1.2</v>
      </c>
      <c r="AU14" s="58">
        <v>0.3</v>
      </c>
      <c r="AV14" s="57">
        <v>6.5</v>
      </c>
      <c r="AW14" s="57">
        <v>0</v>
      </c>
      <c r="AX14" s="57">
        <v>0.1</v>
      </c>
      <c r="AY14" s="57">
        <v>0.1</v>
      </c>
      <c r="AZ14" s="57">
        <v>0</v>
      </c>
      <c r="BA14" s="57">
        <v>0.4</v>
      </c>
      <c r="BB14" s="516" t="s">
        <v>82</v>
      </c>
      <c r="BD14" s="184">
        <v>10</v>
      </c>
      <c r="BE14" s="119" t="s">
        <v>158</v>
      </c>
      <c r="BF14" s="285"/>
      <c r="BG14" s="507">
        <v>3234</v>
      </c>
      <c r="BH14" s="192"/>
      <c r="BI14" s="57" t="s">
        <v>4</v>
      </c>
      <c r="BJ14" s="57" t="s">
        <v>4</v>
      </c>
      <c r="BK14" s="57" t="s">
        <v>4</v>
      </c>
      <c r="BL14" s="57" t="s">
        <v>4</v>
      </c>
      <c r="BM14" s="58" t="s">
        <v>4</v>
      </c>
      <c r="BN14" s="57" t="s">
        <v>4</v>
      </c>
      <c r="BO14" s="57" t="s">
        <v>4</v>
      </c>
      <c r="BP14" s="57" t="s">
        <v>4</v>
      </c>
      <c r="BQ14" s="57" t="s">
        <v>4</v>
      </c>
      <c r="BR14" s="57" t="s">
        <v>4</v>
      </c>
      <c r="BS14" s="346" t="s">
        <v>4</v>
      </c>
      <c r="BT14" s="335" t="s">
        <v>82</v>
      </c>
    </row>
    <row r="15" spans="1:74" s="3" customFormat="1" ht="25.5" customHeight="1" x14ac:dyDescent="0.15">
      <c r="B15" s="181">
        <v>11</v>
      </c>
      <c r="C15" s="182" t="s">
        <v>36</v>
      </c>
      <c r="D15" s="249"/>
      <c r="E15" s="506">
        <v>29629</v>
      </c>
      <c r="F15" s="191"/>
      <c r="G15" s="178">
        <v>43.2</v>
      </c>
      <c r="H15" s="178">
        <v>11.1</v>
      </c>
      <c r="I15" s="178">
        <v>4.0999999999999996</v>
      </c>
      <c r="J15" s="178">
        <v>11.9</v>
      </c>
      <c r="K15" s="179">
        <v>5.5</v>
      </c>
      <c r="L15" s="178">
        <v>22.6</v>
      </c>
      <c r="M15" s="178">
        <v>0.5</v>
      </c>
      <c r="N15" s="178">
        <v>0.7</v>
      </c>
      <c r="O15" s="178">
        <v>0</v>
      </c>
      <c r="P15" s="178">
        <v>0.2</v>
      </c>
      <c r="Q15" s="178">
        <v>0.2</v>
      </c>
      <c r="R15" s="509" t="s">
        <v>83</v>
      </c>
      <c r="T15" s="181">
        <v>11</v>
      </c>
      <c r="U15" s="182" t="s">
        <v>36</v>
      </c>
      <c r="V15" s="249"/>
      <c r="W15" s="506">
        <v>1470</v>
      </c>
      <c r="X15" s="191"/>
      <c r="Y15" s="57" t="s">
        <v>4</v>
      </c>
      <c r="Z15" s="57" t="s">
        <v>4</v>
      </c>
      <c r="AA15" s="57" t="s">
        <v>4</v>
      </c>
      <c r="AB15" s="57" t="s">
        <v>4</v>
      </c>
      <c r="AC15" s="58" t="s">
        <v>4</v>
      </c>
      <c r="AD15" s="57" t="s">
        <v>4</v>
      </c>
      <c r="AE15" s="57" t="s">
        <v>4</v>
      </c>
      <c r="AF15" s="57" t="s">
        <v>4</v>
      </c>
      <c r="AG15" s="57" t="s">
        <v>4</v>
      </c>
      <c r="AH15" s="57" t="s">
        <v>4</v>
      </c>
      <c r="AI15" s="346" t="s">
        <v>4</v>
      </c>
      <c r="AJ15" s="198" t="s">
        <v>83</v>
      </c>
      <c r="AL15" s="181">
        <v>11</v>
      </c>
      <c r="AM15" s="182" t="s">
        <v>36</v>
      </c>
      <c r="AN15" s="249"/>
      <c r="AO15" s="506">
        <v>29629</v>
      </c>
      <c r="AP15" s="191"/>
      <c r="AQ15" s="57">
        <v>36.6</v>
      </c>
      <c r="AR15" s="57">
        <v>25.7</v>
      </c>
      <c r="AS15" s="57">
        <v>3.1</v>
      </c>
      <c r="AT15" s="57">
        <v>10.9</v>
      </c>
      <c r="AU15" s="58">
        <v>6.9</v>
      </c>
      <c r="AV15" s="57">
        <v>15.9</v>
      </c>
      <c r="AW15" s="57">
        <v>0.3</v>
      </c>
      <c r="AX15" s="57">
        <v>0.4</v>
      </c>
      <c r="AY15" s="57">
        <v>0</v>
      </c>
      <c r="AZ15" s="57">
        <v>0.1</v>
      </c>
      <c r="BA15" s="57">
        <v>0.1</v>
      </c>
      <c r="BB15" s="509" t="s">
        <v>83</v>
      </c>
      <c r="BD15" s="181">
        <v>11</v>
      </c>
      <c r="BE15" s="182" t="s">
        <v>36</v>
      </c>
      <c r="BF15" s="249"/>
      <c r="BG15" s="506">
        <v>1470</v>
      </c>
      <c r="BH15" s="191"/>
      <c r="BI15" s="57">
        <v>1.2</v>
      </c>
      <c r="BJ15" s="57">
        <v>0.1</v>
      </c>
      <c r="BK15" s="57">
        <v>2.4</v>
      </c>
      <c r="BL15" s="57">
        <v>1.4</v>
      </c>
      <c r="BM15" s="58">
        <v>0.6</v>
      </c>
      <c r="BN15" s="57">
        <v>42.1</v>
      </c>
      <c r="BO15" s="57">
        <v>2.1</v>
      </c>
      <c r="BP15" s="57">
        <v>29.6</v>
      </c>
      <c r="BQ15" s="57">
        <v>6.6</v>
      </c>
      <c r="BR15" s="57">
        <v>13.9</v>
      </c>
      <c r="BS15" s="346">
        <v>0</v>
      </c>
      <c r="BT15" s="198" t="s">
        <v>83</v>
      </c>
    </row>
    <row r="16" spans="1:74" s="3" customFormat="1" ht="25.5" customHeight="1" x14ac:dyDescent="0.15">
      <c r="B16" s="184">
        <v>12</v>
      </c>
      <c r="C16" s="119" t="s">
        <v>38</v>
      </c>
      <c r="D16" s="285"/>
      <c r="E16" s="507">
        <v>24214</v>
      </c>
      <c r="F16" s="192"/>
      <c r="G16" s="57">
        <v>35</v>
      </c>
      <c r="H16" s="57">
        <v>11.1</v>
      </c>
      <c r="I16" s="57">
        <v>10.8</v>
      </c>
      <c r="J16" s="57">
        <v>12.5</v>
      </c>
      <c r="K16" s="58">
        <v>2.2999999999999998</v>
      </c>
      <c r="L16" s="57">
        <v>22</v>
      </c>
      <c r="M16" s="57">
        <v>1.6</v>
      </c>
      <c r="N16" s="57">
        <v>2.6</v>
      </c>
      <c r="O16" s="57">
        <v>1.2</v>
      </c>
      <c r="P16" s="57">
        <v>0.9</v>
      </c>
      <c r="Q16" s="57">
        <v>0</v>
      </c>
      <c r="R16" s="516" t="s">
        <v>84</v>
      </c>
      <c r="T16" s="184">
        <v>12</v>
      </c>
      <c r="U16" s="119" t="s">
        <v>38</v>
      </c>
      <c r="V16" s="285"/>
      <c r="W16" s="507">
        <v>1362</v>
      </c>
      <c r="X16" s="192"/>
      <c r="Y16" s="57" t="s">
        <v>4</v>
      </c>
      <c r="Z16" s="57" t="s">
        <v>4</v>
      </c>
      <c r="AA16" s="57" t="s">
        <v>4</v>
      </c>
      <c r="AB16" s="57" t="s">
        <v>4</v>
      </c>
      <c r="AC16" s="57" t="s">
        <v>4</v>
      </c>
      <c r="AD16" s="57" t="s">
        <v>4</v>
      </c>
      <c r="AE16" s="57" t="s">
        <v>4</v>
      </c>
      <c r="AF16" s="57" t="s">
        <v>4</v>
      </c>
      <c r="AG16" s="57" t="s">
        <v>4</v>
      </c>
      <c r="AH16" s="57" t="s">
        <v>4</v>
      </c>
      <c r="AI16" s="57" t="s">
        <v>4</v>
      </c>
      <c r="AJ16" s="335" t="s">
        <v>84</v>
      </c>
      <c r="AL16" s="184">
        <v>12</v>
      </c>
      <c r="AM16" s="119" t="s">
        <v>38</v>
      </c>
      <c r="AN16" s="285"/>
      <c r="AO16" s="507">
        <v>24214</v>
      </c>
      <c r="AP16" s="192"/>
      <c r="AQ16" s="57">
        <v>38.1</v>
      </c>
      <c r="AR16" s="57">
        <v>18</v>
      </c>
      <c r="AS16" s="57">
        <v>9.1</v>
      </c>
      <c r="AT16" s="57">
        <v>13.1</v>
      </c>
      <c r="AU16" s="58">
        <v>2.2999999999999998</v>
      </c>
      <c r="AV16" s="57">
        <v>15.7</v>
      </c>
      <c r="AW16" s="57">
        <v>1</v>
      </c>
      <c r="AX16" s="57">
        <v>1.5</v>
      </c>
      <c r="AY16" s="57">
        <v>0.7</v>
      </c>
      <c r="AZ16" s="57">
        <v>0.5</v>
      </c>
      <c r="BA16" s="57">
        <v>0</v>
      </c>
      <c r="BB16" s="516" t="s">
        <v>84</v>
      </c>
      <c r="BD16" s="184">
        <v>12</v>
      </c>
      <c r="BE16" s="119" t="s">
        <v>38</v>
      </c>
      <c r="BF16" s="285"/>
      <c r="BG16" s="507">
        <v>1362</v>
      </c>
      <c r="BH16" s="192"/>
      <c r="BI16" s="57" t="s">
        <v>4</v>
      </c>
      <c r="BJ16" s="57" t="s">
        <v>4</v>
      </c>
      <c r="BK16" s="57" t="s">
        <v>4</v>
      </c>
      <c r="BL16" s="57" t="s">
        <v>4</v>
      </c>
      <c r="BM16" s="58" t="s">
        <v>4</v>
      </c>
      <c r="BN16" s="57" t="s">
        <v>4</v>
      </c>
      <c r="BO16" s="57" t="s">
        <v>4</v>
      </c>
      <c r="BP16" s="57" t="s">
        <v>4</v>
      </c>
      <c r="BQ16" s="57" t="s">
        <v>4</v>
      </c>
      <c r="BR16" s="57" t="s">
        <v>4</v>
      </c>
      <c r="BS16" s="346" t="s">
        <v>4</v>
      </c>
      <c r="BT16" s="335" t="s">
        <v>84</v>
      </c>
    </row>
    <row r="17" spans="1:74" s="3" customFormat="1" ht="25.5" customHeight="1" x14ac:dyDescent="0.15">
      <c r="B17" s="181">
        <v>13</v>
      </c>
      <c r="C17" s="182" t="s">
        <v>39</v>
      </c>
      <c r="D17" s="249"/>
      <c r="E17" s="506">
        <v>21437</v>
      </c>
      <c r="F17" s="191"/>
      <c r="G17" s="178">
        <v>54.5</v>
      </c>
      <c r="H17" s="178">
        <v>10</v>
      </c>
      <c r="I17" s="178">
        <v>3.7</v>
      </c>
      <c r="J17" s="178">
        <v>11.7</v>
      </c>
      <c r="K17" s="179">
        <v>1.3</v>
      </c>
      <c r="L17" s="178">
        <v>17.899999999999999</v>
      </c>
      <c r="M17" s="178">
        <v>0.2</v>
      </c>
      <c r="N17" s="178">
        <v>0.3</v>
      </c>
      <c r="O17" s="178">
        <v>0.4</v>
      </c>
      <c r="P17" s="178">
        <v>0</v>
      </c>
      <c r="Q17" s="178">
        <v>0</v>
      </c>
      <c r="R17" s="509" t="s">
        <v>85</v>
      </c>
      <c r="T17" s="181">
        <v>13</v>
      </c>
      <c r="U17" s="182" t="s">
        <v>39</v>
      </c>
      <c r="V17" s="249"/>
      <c r="W17" s="506">
        <v>1687</v>
      </c>
      <c r="X17" s="191"/>
      <c r="Y17" s="57" t="s">
        <v>4</v>
      </c>
      <c r="Z17" s="57" t="s">
        <v>4</v>
      </c>
      <c r="AA17" s="57" t="s">
        <v>4</v>
      </c>
      <c r="AB17" s="57" t="s">
        <v>4</v>
      </c>
      <c r="AC17" s="58" t="s">
        <v>4</v>
      </c>
      <c r="AD17" s="57" t="s">
        <v>4</v>
      </c>
      <c r="AE17" s="57" t="s">
        <v>4</v>
      </c>
      <c r="AF17" s="57" t="s">
        <v>4</v>
      </c>
      <c r="AG17" s="57" t="s">
        <v>4</v>
      </c>
      <c r="AH17" s="57" t="s">
        <v>4</v>
      </c>
      <c r="AI17" s="346" t="s">
        <v>4</v>
      </c>
      <c r="AJ17" s="198" t="s">
        <v>85</v>
      </c>
      <c r="AL17" s="181">
        <v>13</v>
      </c>
      <c r="AM17" s="182" t="s">
        <v>39</v>
      </c>
      <c r="AN17" s="249"/>
      <c r="AO17" s="506">
        <v>21437</v>
      </c>
      <c r="AP17" s="191"/>
      <c r="AQ17" s="57">
        <v>46.2</v>
      </c>
      <c r="AR17" s="57">
        <v>23.9</v>
      </c>
      <c r="AS17" s="57">
        <v>2.9</v>
      </c>
      <c r="AT17" s="57">
        <v>12.3</v>
      </c>
      <c r="AU17" s="58">
        <v>1.3</v>
      </c>
      <c r="AV17" s="57">
        <v>12.8</v>
      </c>
      <c r="AW17" s="57">
        <v>0.1</v>
      </c>
      <c r="AX17" s="57">
        <v>0.2</v>
      </c>
      <c r="AY17" s="57">
        <v>0.3</v>
      </c>
      <c r="AZ17" s="57">
        <v>0</v>
      </c>
      <c r="BA17" s="57">
        <v>0</v>
      </c>
      <c r="BB17" s="509" t="s">
        <v>85</v>
      </c>
      <c r="BD17" s="181">
        <v>13</v>
      </c>
      <c r="BE17" s="182" t="s">
        <v>39</v>
      </c>
      <c r="BF17" s="249"/>
      <c r="BG17" s="506">
        <v>1687</v>
      </c>
      <c r="BH17" s="191"/>
      <c r="BI17" s="57" t="s">
        <v>4</v>
      </c>
      <c r="BJ17" s="57" t="s">
        <v>4</v>
      </c>
      <c r="BK17" s="57" t="s">
        <v>4</v>
      </c>
      <c r="BL17" s="57" t="s">
        <v>4</v>
      </c>
      <c r="BM17" s="58" t="s">
        <v>4</v>
      </c>
      <c r="BN17" s="57" t="s">
        <v>4</v>
      </c>
      <c r="BO17" s="57" t="s">
        <v>4</v>
      </c>
      <c r="BP17" s="57" t="s">
        <v>4</v>
      </c>
      <c r="BQ17" s="57" t="s">
        <v>4</v>
      </c>
      <c r="BR17" s="57" t="s">
        <v>4</v>
      </c>
      <c r="BS17" s="346" t="s">
        <v>4</v>
      </c>
      <c r="BT17" s="198" t="s">
        <v>159</v>
      </c>
    </row>
    <row r="18" spans="1:74" s="3" customFormat="1" ht="25.5" customHeight="1" x14ac:dyDescent="0.15">
      <c r="B18" s="184">
        <v>14</v>
      </c>
      <c r="C18" s="119" t="s">
        <v>40</v>
      </c>
      <c r="D18" s="285"/>
      <c r="E18" s="507">
        <v>14892</v>
      </c>
      <c r="F18" s="192"/>
      <c r="G18" s="57" t="s">
        <v>4</v>
      </c>
      <c r="H18" s="57" t="s">
        <v>4</v>
      </c>
      <c r="I18" s="57" t="s">
        <v>4</v>
      </c>
      <c r="J18" s="57" t="s">
        <v>4</v>
      </c>
      <c r="K18" s="58" t="s">
        <v>4</v>
      </c>
      <c r="L18" s="57" t="s">
        <v>4</v>
      </c>
      <c r="M18" s="57" t="s">
        <v>4</v>
      </c>
      <c r="N18" s="57" t="s">
        <v>4</v>
      </c>
      <c r="O18" s="57" t="s">
        <v>4</v>
      </c>
      <c r="P18" s="57" t="s">
        <v>4</v>
      </c>
      <c r="Q18" s="57" t="s">
        <v>4</v>
      </c>
      <c r="R18" s="516" t="s">
        <v>86</v>
      </c>
      <c r="T18" s="184">
        <v>14</v>
      </c>
      <c r="U18" s="119" t="s">
        <v>40</v>
      </c>
      <c r="V18" s="285"/>
      <c r="W18" s="507">
        <v>1486</v>
      </c>
      <c r="X18" s="192"/>
      <c r="Y18" s="57" t="s">
        <v>4</v>
      </c>
      <c r="Z18" s="57" t="s">
        <v>4</v>
      </c>
      <c r="AA18" s="57" t="s">
        <v>4</v>
      </c>
      <c r="AB18" s="57" t="s">
        <v>4</v>
      </c>
      <c r="AC18" s="58" t="s">
        <v>4</v>
      </c>
      <c r="AD18" s="57" t="s">
        <v>4</v>
      </c>
      <c r="AE18" s="57" t="s">
        <v>4</v>
      </c>
      <c r="AF18" s="57" t="s">
        <v>4</v>
      </c>
      <c r="AG18" s="57" t="s">
        <v>4</v>
      </c>
      <c r="AH18" s="57" t="s">
        <v>4</v>
      </c>
      <c r="AI18" s="346" t="s">
        <v>4</v>
      </c>
      <c r="AJ18" s="335" t="s">
        <v>86</v>
      </c>
      <c r="AL18" s="184">
        <v>14</v>
      </c>
      <c r="AM18" s="119" t="s">
        <v>40</v>
      </c>
      <c r="AN18" s="285"/>
      <c r="AO18" s="507">
        <v>14892</v>
      </c>
      <c r="AP18" s="192"/>
      <c r="AQ18" s="57">
        <v>33</v>
      </c>
      <c r="AR18" s="57">
        <v>42.3</v>
      </c>
      <c r="AS18" s="57">
        <v>4.2</v>
      </c>
      <c r="AT18" s="57">
        <v>1</v>
      </c>
      <c r="AU18" s="58">
        <v>4.4000000000000004</v>
      </c>
      <c r="AV18" s="57">
        <v>12.5</v>
      </c>
      <c r="AW18" s="57">
        <v>0.1</v>
      </c>
      <c r="AX18" s="57">
        <v>0.2</v>
      </c>
      <c r="AY18" s="57">
        <v>0.1</v>
      </c>
      <c r="AZ18" s="57">
        <v>0.1</v>
      </c>
      <c r="BA18" s="57">
        <v>2.1</v>
      </c>
      <c r="BB18" s="516" t="s">
        <v>86</v>
      </c>
      <c r="BD18" s="184">
        <v>14</v>
      </c>
      <c r="BE18" s="119" t="s">
        <v>40</v>
      </c>
      <c r="BF18" s="285"/>
      <c r="BG18" s="507">
        <v>1486</v>
      </c>
      <c r="BH18" s="192"/>
      <c r="BI18" s="57">
        <v>1.3</v>
      </c>
      <c r="BJ18" s="57">
        <v>1</v>
      </c>
      <c r="BK18" s="57">
        <v>2.7</v>
      </c>
      <c r="BL18" s="57">
        <v>2.2000000000000002</v>
      </c>
      <c r="BM18" s="58">
        <v>0.5</v>
      </c>
      <c r="BN18" s="57">
        <v>32</v>
      </c>
      <c r="BO18" s="57">
        <v>17.7</v>
      </c>
      <c r="BP18" s="57">
        <v>13.7</v>
      </c>
      <c r="BQ18" s="57">
        <v>4.4000000000000004</v>
      </c>
      <c r="BR18" s="57">
        <v>6.6</v>
      </c>
      <c r="BS18" s="346">
        <v>17.899999999999999</v>
      </c>
      <c r="BT18" s="335" t="s">
        <v>86</v>
      </c>
      <c r="BV18" s="3" t="s">
        <v>160</v>
      </c>
    </row>
    <row r="19" spans="1:74" s="3" customFormat="1" ht="25.5" customHeight="1" x14ac:dyDescent="0.15">
      <c r="B19" s="181">
        <v>15</v>
      </c>
      <c r="C19" s="182" t="s">
        <v>41</v>
      </c>
      <c r="D19" s="249"/>
      <c r="E19" s="506">
        <v>12277</v>
      </c>
      <c r="F19" s="191"/>
      <c r="G19" s="178" t="s">
        <v>4</v>
      </c>
      <c r="H19" s="178" t="s">
        <v>4</v>
      </c>
      <c r="I19" s="178" t="s">
        <v>4</v>
      </c>
      <c r="J19" s="178" t="s">
        <v>4</v>
      </c>
      <c r="K19" s="179" t="s">
        <v>4</v>
      </c>
      <c r="L19" s="178" t="s">
        <v>4</v>
      </c>
      <c r="M19" s="178" t="s">
        <v>4</v>
      </c>
      <c r="N19" s="178" t="s">
        <v>4</v>
      </c>
      <c r="O19" s="178" t="s">
        <v>4</v>
      </c>
      <c r="P19" s="178" t="s">
        <v>4</v>
      </c>
      <c r="Q19" s="178" t="s">
        <v>4</v>
      </c>
      <c r="R19" s="509" t="s">
        <v>87</v>
      </c>
      <c r="T19" s="181">
        <v>15</v>
      </c>
      <c r="U19" s="182" t="s">
        <v>41</v>
      </c>
      <c r="V19" s="249"/>
      <c r="W19" s="506">
        <v>555</v>
      </c>
      <c r="X19" s="191"/>
      <c r="Y19" s="57" t="s">
        <v>4</v>
      </c>
      <c r="Z19" s="57" t="s">
        <v>4</v>
      </c>
      <c r="AA19" s="57" t="s">
        <v>4</v>
      </c>
      <c r="AB19" s="57" t="s">
        <v>4</v>
      </c>
      <c r="AC19" s="58" t="s">
        <v>4</v>
      </c>
      <c r="AD19" s="57" t="s">
        <v>4</v>
      </c>
      <c r="AE19" s="57" t="s">
        <v>4</v>
      </c>
      <c r="AF19" s="57" t="s">
        <v>4</v>
      </c>
      <c r="AG19" s="57" t="s">
        <v>4</v>
      </c>
      <c r="AH19" s="57" t="s">
        <v>4</v>
      </c>
      <c r="AI19" s="346" t="s">
        <v>4</v>
      </c>
      <c r="AJ19" s="198" t="s">
        <v>87</v>
      </c>
      <c r="AL19" s="181">
        <v>15</v>
      </c>
      <c r="AM19" s="182" t="s">
        <v>41</v>
      </c>
      <c r="AN19" s="249"/>
      <c r="AO19" s="506">
        <v>12277</v>
      </c>
      <c r="AP19" s="191"/>
      <c r="AQ19" s="57">
        <v>31.4</v>
      </c>
      <c r="AR19" s="57">
        <v>40.4</v>
      </c>
      <c r="AS19" s="57">
        <v>5</v>
      </c>
      <c r="AT19" s="57">
        <v>1.3</v>
      </c>
      <c r="AU19" s="58">
        <v>0</v>
      </c>
      <c r="AV19" s="57">
        <v>0</v>
      </c>
      <c r="AW19" s="57">
        <v>14.3</v>
      </c>
      <c r="AX19" s="57">
        <v>6.3</v>
      </c>
      <c r="AY19" s="57">
        <v>0</v>
      </c>
      <c r="AZ19" s="57">
        <v>0</v>
      </c>
      <c r="BA19" s="57">
        <v>1.3</v>
      </c>
      <c r="BB19" s="509" t="s">
        <v>87</v>
      </c>
      <c r="BD19" s="181">
        <v>15</v>
      </c>
      <c r="BE19" s="182" t="s">
        <v>41</v>
      </c>
      <c r="BF19" s="249"/>
      <c r="BG19" s="506">
        <v>555</v>
      </c>
      <c r="BH19" s="191"/>
      <c r="BI19" s="57">
        <v>0</v>
      </c>
      <c r="BJ19" s="57">
        <v>0</v>
      </c>
      <c r="BK19" s="57">
        <v>0</v>
      </c>
      <c r="BL19" s="57">
        <v>0</v>
      </c>
      <c r="BM19" s="58">
        <v>13.2</v>
      </c>
      <c r="BN19" s="57">
        <v>52.6</v>
      </c>
      <c r="BO19" s="57">
        <v>4.3</v>
      </c>
      <c r="BP19" s="57">
        <v>21</v>
      </c>
      <c r="BQ19" s="57">
        <v>0.5</v>
      </c>
      <c r="BR19" s="57">
        <v>4.9000000000000004</v>
      </c>
      <c r="BS19" s="346">
        <v>3.5</v>
      </c>
      <c r="BT19" s="198" t="s">
        <v>87</v>
      </c>
    </row>
    <row r="20" spans="1:74" s="3" customFormat="1" ht="25.5" customHeight="1" x14ac:dyDescent="0.15">
      <c r="B20" s="184">
        <v>16</v>
      </c>
      <c r="C20" s="2" t="s">
        <v>68</v>
      </c>
      <c r="D20" s="285"/>
      <c r="E20" s="507">
        <v>9596</v>
      </c>
      <c r="F20" s="192"/>
      <c r="G20" s="57">
        <v>34.200000000000003</v>
      </c>
      <c r="H20" s="57">
        <v>7.2</v>
      </c>
      <c r="I20" s="57">
        <v>10.5</v>
      </c>
      <c r="J20" s="57">
        <v>11.8</v>
      </c>
      <c r="K20" s="58">
        <v>5.6</v>
      </c>
      <c r="L20" s="57">
        <v>26.3</v>
      </c>
      <c r="M20" s="57">
        <v>1.8</v>
      </c>
      <c r="N20" s="57">
        <v>0</v>
      </c>
      <c r="O20" s="57">
        <v>0</v>
      </c>
      <c r="P20" s="57">
        <v>0</v>
      </c>
      <c r="Q20" s="57">
        <v>2.6</v>
      </c>
      <c r="R20" s="516" t="s">
        <v>88</v>
      </c>
      <c r="T20" s="184">
        <v>16</v>
      </c>
      <c r="U20" s="2" t="s">
        <v>68</v>
      </c>
      <c r="V20" s="285"/>
      <c r="W20" s="507">
        <v>396</v>
      </c>
      <c r="X20" s="192"/>
      <c r="Y20" s="57">
        <v>0</v>
      </c>
      <c r="Z20" s="57">
        <v>0</v>
      </c>
      <c r="AA20" s="57">
        <v>0</v>
      </c>
      <c r="AB20" s="57">
        <v>0.1</v>
      </c>
      <c r="AC20" s="57">
        <v>0.4</v>
      </c>
      <c r="AD20" s="57">
        <v>12.8</v>
      </c>
      <c r="AE20" s="57">
        <v>0</v>
      </c>
      <c r="AF20" s="57">
        <v>1</v>
      </c>
      <c r="AG20" s="57">
        <v>64</v>
      </c>
      <c r="AH20" s="57">
        <v>15.4</v>
      </c>
      <c r="AI20" s="57">
        <v>6.3</v>
      </c>
      <c r="AJ20" s="335" t="s">
        <v>88</v>
      </c>
      <c r="AL20" s="184">
        <v>16</v>
      </c>
      <c r="AM20" s="2" t="s">
        <v>68</v>
      </c>
      <c r="AN20" s="285"/>
      <c r="AO20" s="507">
        <v>9596</v>
      </c>
      <c r="AP20" s="192"/>
      <c r="AQ20" s="57">
        <v>40.299999999999997</v>
      </c>
      <c r="AR20" s="57">
        <v>10.8</v>
      </c>
      <c r="AS20" s="57">
        <v>8.6</v>
      </c>
      <c r="AT20" s="57">
        <v>13.5</v>
      </c>
      <c r="AU20" s="58">
        <v>5.5</v>
      </c>
      <c r="AV20" s="57">
        <v>18.600000000000001</v>
      </c>
      <c r="AW20" s="57">
        <v>1.1000000000000001</v>
      </c>
      <c r="AX20" s="57">
        <v>0</v>
      </c>
      <c r="AY20" s="57">
        <v>0</v>
      </c>
      <c r="AZ20" s="57">
        <v>0</v>
      </c>
      <c r="BA20" s="57">
        <v>1.6</v>
      </c>
      <c r="BB20" s="516" t="s">
        <v>88</v>
      </c>
      <c r="BD20" s="184">
        <v>16</v>
      </c>
      <c r="BE20" s="2" t="s">
        <v>68</v>
      </c>
      <c r="BF20" s="285"/>
      <c r="BG20" s="507">
        <v>396</v>
      </c>
      <c r="BH20" s="192"/>
      <c r="BI20" s="57">
        <v>0</v>
      </c>
      <c r="BJ20" s="57">
        <v>0</v>
      </c>
      <c r="BK20" s="57">
        <v>0.1</v>
      </c>
      <c r="BL20" s="57">
        <v>0.1</v>
      </c>
      <c r="BM20" s="57">
        <v>0.4</v>
      </c>
      <c r="BN20" s="57">
        <v>12.7</v>
      </c>
      <c r="BO20" s="57">
        <v>0</v>
      </c>
      <c r="BP20" s="57">
        <v>1</v>
      </c>
      <c r="BQ20" s="57">
        <v>63.2</v>
      </c>
      <c r="BR20" s="57">
        <v>16.2</v>
      </c>
      <c r="BS20" s="57">
        <v>6.3</v>
      </c>
      <c r="BT20" s="335" t="s">
        <v>88</v>
      </c>
    </row>
    <row r="21" spans="1:74" s="3" customFormat="1" ht="25.5" customHeight="1" x14ac:dyDescent="0.15">
      <c r="A21" s="1"/>
      <c r="B21" s="181">
        <v>17</v>
      </c>
      <c r="C21" s="12" t="s">
        <v>43</v>
      </c>
      <c r="D21" s="249"/>
      <c r="E21" s="506">
        <v>12190</v>
      </c>
      <c r="F21" s="191"/>
      <c r="G21" s="178">
        <v>9.5</v>
      </c>
      <c r="H21" s="178">
        <v>17.5</v>
      </c>
      <c r="I21" s="178">
        <v>4.4000000000000004</v>
      </c>
      <c r="J21" s="178">
        <v>6.3</v>
      </c>
      <c r="K21" s="352">
        <v>35.299999999999997</v>
      </c>
      <c r="L21" s="178">
        <v>25.1</v>
      </c>
      <c r="M21" s="178">
        <v>0.1</v>
      </c>
      <c r="N21" s="178">
        <v>1</v>
      </c>
      <c r="O21" s="178">
        <v>0.6</v>
      </c>
      <c r="P21" s="178">
        <v>0</v>
      </c>
      <c r="Q21" s="178">
        <v>0.2</v>
      </c>
      <c r="R21" s="509" t="s">
        <v>89</v>
      </c>
      <c r="S21" s="1"/>
      <c r="T21" s="181">
        <v>17</v>
      </c>
      <c r="U21" s="12" t="s">
        <v>43</v>
      </c>
      <c r="V21" s="249"/>
      <c r="W21" s="506">
        <v>614</v>
      </c>
      <c r="X21" s="191"/>
      <c r="Y21" s="57">
        <v>0</v>
      </c>
      <c r="Z21" s="57">
        <v>0</v>
      </c>
      <c r="AA21" s="57">
        <v>0</v>
      </c>
      <c r="AB21" s="57">
        <v>0</v>
      </c>
      <c r="AC21" s="57">
        <v>9.1999999999999993</v>
      </c>
      <c r="AD21" s="57">
        <v>22.9</v>
      </c>
      <c r="AE21" s="57">
        <v>8.3000000000000007</v>
      </c>
      <c r="AF21" s="57">
        <v>25.5</v>
      </c>
      <c r="AG21" s="57">
        <v>7.1</v>
      </c>
      <c r="AH21" s="57">
        <v>8.9</v>
      </c>
      <c r="AI21" s="57">
        <v>18.100000000000001</v>
      </c>
      <c r="AJ21" s="198" t="s">
        <v>89</v>
      </c>
      <c r="AK21" s="1"/>
      <c r="AL21" s="181">
        <v>17</v>
      </c>
      <c r="AM21" s="12" t="s">
        <v>43</v>
      </c>
      <c r="AN21" s="249"/>
      <c r="AO21" s="506">
        <v>12190</v>
      </c>
      <c r="AP21" s="191"/>
      <c r="AQ21" s="57">
        <v>5.9</v>
      </c>
      <c r="AR21" s="57">
        <v>36.4</v>
      </c>
      <c r="AS21" s="57">
        <v>2.9</v>
      </c>
      <c r="AT21" s="57">
        <v>4.8</v>
      </c>
      <c r="AU21" s="58">
        <v>33.1</v>
      </c>
      <c r="AV21" s="57">
        <v>15.9</v>
      </c>
      <c r="AW21" s="57">
        <v>0.1</v>
      </c>
      <c r="AX21" s="57">
        <v>0.5</v>
      </c>
      <c r="AY21" s="57">
        <v>0.3</v>
      </c>
      <c r="AZ21" s="57">
        <v>0</v>
      </c>
      <c r="BA21" s="57">
        <v>0.1</v>
      </c>
      <c r="BB21" s="509" t="s">
        <v>89</v>
      </c>
      <c r="BC21" s="1"/>
      <c r="BD21" s="181">
        <v>17</v>
      </c>
      <c r="BE21" s="12" t="s">
        <v>43</v>
      </c>
      <c r="BF21" s="249"/>
      <c r="BG21" s="506">
        <v>614</v>
      </c>
      <c r="BH21" s="191"/>
      <c r="BI21" s="57" t="s">
        <v>4</v>
      </c>
      <c r="BJ21" s="57" t="s">
        <v>4</v>
      </c>
      <c r="BK21" s="57" t="s">
        <v>4</v>
      </c>
      <c r="BL21" s="57" t="s">
        <v>4</v>
      </c>
      <c r="BM21" s="58" t="s">
        <v>4</v>
      </c>
      <c r="BN21" s="57" t="s">
        <v>4</v>
      </c>
      <c r="BO21" s="57" t="s">
        <v>4</v>
      </c>
      <c r="BP21" s="57" t="s">
        <v>4</v>
      </c>
      <c r="BQ21" s="57" t="s">
        <v>4</v>
      </c>
      <c r="BR21" s="57" t="s">
        <v>4</v>
      </c>
      <c r="BS21" s="346" t="s">
        <v>4</v>
      </c>
      <c r="BT21" s="198" t="s">
        <v>89</v>
      </c>
      <c r="BU21" s="3" t="s">
        <v>161</v>
      </c>
    </row>
    <row r="22" spans="1:74" s="3" customFormat="1" ht="25.5" customHeight="1" x14ac:dyDescent="0.15">
      <c r="B22" s="184">
        <v>18</v>
      </c>
      <c r="C22" s="2" t="s">
        <v>44</v>
      </c>
      <c r="D22" s="285"/>
      <c r="E22" s="507">
        <v>13209</v>
      </c>
      <c r="F22" s="192"/>
      <c r="G22" s="57">
        <v>43.2</v>
      </c>
      <c r="H22" s="57">
        <v>11.1</v>
      </c>
      <c r="I22" s="57">
        <v>4.0999999999999996</v>
      </c>
      <c r="J22" s="57">
        <v>11.9</v>
      </c>
      <c r="K22" s="58">
        <v>5.5</v>
      </c>
      <c r="L22" s="57">
        <v>22.6</v>
      </c>
      <c r="M22" s="57">
        <v>0.5</v>
      </c>
      <c r="N22" s="57">
        <v>0.7</v>
      </c>
      <c r="O22" s="57">
        <v>0</v>
      </c>
      <c r="P22" s="57">
        <v>0.4</v>
      </c>
      <c r="Q22" s="57">
        <v>0</v>
      </c>
      <c r="R22" s="516" t="s">
        <v>90</v>
      </c>
      <c r="T22" s="184">
        <v>18</v>
      </c>
      <c r="U22" s="2" t="s">
        <v>44</v>
      </c>
      <c r="V22" s="285"/>
      <c r="W22" s="507">
        <v>605</v>
      </c>
      <c r="X22" s="192"/>
      <c r="Y22" s="57" t="s">
        <v>4</v>
      </c>
      <c r="Z22" s="57" t="s">
        <v>4</v>
      </c>
      <c r="AA22" s="57" t="s">
        <v>4</v>
      </c>
      <c r="AB22" s="57" t="s">
        <v>4</v>
      </c>
      <c r="AC22" s="58" t="s">
        <v>4</v>
      </c>
      <c r="AD22" s="57" t="s">
        <v>4</v>
      </c>
      <c r="AE22" s="57" t="s">
        <v>4</v>
      </c>
      <c r="AF22" s="57" t="s">
        <v>4</v>
      </c>
      <c r="AG22" s="57" t="s">
        <v>4</v>
      </c>
      <c r="AH22" s="57" t="s">
        <v>4</v>
      </c>
      <c r="AI22" s="346" t="s">
        <v>4</v>
      </c>
      <c r="AJ22" s="335" t="s">
        <v>90</v>
      </c>
      <c r="AL22" s="184">
        <v>18</v>
      </c>
      <c r="AM22" s="2" t="s">
        <v>44</v>
      </c>
      <c r="AN22" s="285"/>
      <c r="AO22" s="507">
        <v>13209</v>
      </c>
      <c r="AP22" s="192"/>
      <c r="AQ22" s="57">
        <v>36.6</v>
      </c>
      <c r="AR22" s="57">
        <v>25.7</v>
      </c>
      <c r="AS22" s="57">
        <v>3.1</v>
      </c>
      <c r="AT22" s="57">
        <v>10.9</v>
      </c>
      <c r="AU22" s="58">
        <v>6.9</v>
      </c>
      <c r="AV22" s="57">
        <v>15.9</v>
      </c>
      <c r="AW22" s="57">
        <v>0.3</v>
      </c>
      <c r="AX22" s="57">
        <v>0.4</v>
      </c>
      <c r="AY22" s="57">
        <v>0</v>
      </c>
      <c r="AZ22" s="57">
        <v>0.2</v>
      </c>
      <c r="BA22" s="57">
        <v>0</v>
      </c>
      <c r="BB22" s="516" t="s">
        <v>90</v>
      </c>
      <c r="BD22" s="184">
        <v>18</v>
      </c>
      <c r="BE22" s="2" t="s">
        <v>44</v>
      </c>
      <c r="BF22" s="285"/>
      <c r="BG22" s="507">
        <v>605</v>
      </c>
      <c r="BH22" s="192"/>
      <c r="BI22" s="57">
        <v>1.2</v>
      </c>
      <c r="BJ22" s="57">
        <v>0.1</v>
      </c>
      <c r="BK22" s="57">
        <v>2.4</v>
      </c>
      <c r="BL22" s="57">
        <v>1.4</v>
      </c>
      <c r="BM22" s="58">
        <v>0.6</v>
      </c>
      <c r="BN22" s="57">
        <v>42.1</v>
      </c>
      <c r="BO22" s="57">
        <v>2.1</v>
      </c>
      <c r="BP22" s="57">
        <v>29.6</v>
      </c>
      <c r="BQ22" s="57">
        <v>6.6</v>
      </c>
      <c r="BR22" s="57">
        <v>13.5</v>
      </c>
      <c r="BS22" s="346">
        <v>0.4</v>
      </c>
      <c r="BT22" s="335" t="s">
        <v>90</v>
      </c>
    </row>
    <row r="23" spans="1:74" s="3" customFormat="1" ht="25.5" customHeight="1" x14ac:dyDescent="0.15">
      <c r="B23" s="181">
        <v>19</v>
      </c>
      <c r="C23" s="12" t="s">
        <v>46</v>
      </c>
      <c r="D23" s="249"/>
      <c r="E23" s="506">
        <v>11415</v>
      </c>
      <c r="F23" s="191"/>
      <c r="G23" s="178">
        <v>35.200000000000003</v>
      </c>
      <c r="H23" s="178">
        <v>13.6</v>
      </c>
      <c r="I23" s="178">
        <v>12.1</v>
      </c>
      <c r="J23" s="178">
        <v>14.6</v>
      </c>
      <c r="K23" s="179">
        <v>2.2000000000000002</v>
      </c>
      <c r="L23" s="178">
        <v>20.5</v>
      </c>
      <c r="M23" s="178">
        <v>1</v>
      </c>
      <c r="N23" s="178">
        <v>0.8</v>
      </c>
      <c r="O23" s="178">
        <v>0</v>
      </c>
      <c r="P23" s="178">
        <v>0</v>
      </c>
      <c r="Q23" s="178">
        <v>0</v>
      </c>
      <c r="R23" s="509" t="s">
        <v>91</v>
      </c>
      <c r="T23" s="181">
        <v>19</v>
      </c>
      <c r="U23" s="12" t="s">
        <v>46</v>
      </c>
      <c r="V23" s="249"/>
      <c r="W23" s="506">
        <v>1258</v>
      </c>
      <c r="X23" s="191"/>
      <c r="Y23" s="57">
        <v>2.8</v>
      </c>
      <c r="Z23" s="57">
        <v>0.1</v>
      </c>
      <c r="AA23" s="57">
        <v>1.7</v>
      </c>
      <c r="AB23" s="57">
        <v>4</v>
      </c>
      <c r="AC23" s="353">
        <v>0.5</v>
      </c>
      <c r="AD23" s="57">
        <v>61</v>
      </c>
      <c r="AE23" s="57">
        <v>2</v>
      </c>
      <c r="AF23" s="57">
        <v>4.4000000000000004</v>
      </c>
      <c r="AG23" s="57">
        <v>11.2</v>
      </c>
      <c r="AH23" s="57">
        <v>12.2</v>
      </c>
      <c r="AI23" s="346">
        <v>0.1</v>
      </c>
      <c r="AJ23" s="198" t="s">
        <v>91</v>
      </c>
      <c r="AL23" s="181">
        <v>19</v>
      </c>
      <c r="AM23" s="12" t="s">
        <v>46</v>
      </c>
      <c r="AN23" s="249"/>
      <c r="AO23" s="506">
        <v>11415</v>
      </c>
      <c r="AP23" s="191"/>
      <c r="AQ23" s="57">
        <v>34.799999999999997</v>
      </c>
      <c r="AR23" s="57">
        <v>19.399999999999999</v>
      </c>
      <c r="AS23" s="57">
        <v>10.1</v>
      </c>
      <c r="AT23" s="57">
        <v>17.8</v>
      </c>
      <c r="AU23" s="58">
        <v>1.3</v>
      </c>
      <c r="AV23" s="57">
        <v>15.4</v>
      </c>
      <c r="AW23" s="57">
        <v>0.6</v>
      </c>
      <c r="AX23" s="57">
        <v>0.6</v>
      </c>
      <c r="AY23" s="57">
        <v>0</v>
      </c>
      <c r="AZ23" s="57">
        <v>0</v>
      </c>
      <c r="BA23" s="57">
        <v>0</v>
      </c>
      <c r="BB23" s="509" t="s">
        <v>91</v>
      </c>
      <c r="BD23" s="181">
        <v>19</v>
      </c>
      <c r="BE23" s="12" t="s">
        <v>46</v>
      </c>
      <c r="BF23" s="249"/>
      <c r="BG23" s="506">
        <v>1258</v>
      </c>
      <c r="BH23" s="191"/>
      <c r="BI23" s="57">
        <v>2.9</v>
      </c>
      <c r="BJ23" s="57">
        <v>0.1</v>
      </c>
      <c r="BK23" s="57">
        <v>1.9</v>
      </c>
      <c r="BL23" s="57">
        <v>4.3</v>
      </c>
      <c r="BM23" s="58">
        <v>0.6</v>
      </c>
      <c r="BN23" s="57">
        <v>60.1</v>
      </c>
      <c r="BO23" s="57">
        <v>2.1</v>
      </c>
      <c r="BP23" s="57">
        <v>4.4000000000000004</v>
      </c>
      <c r="BQ23" s="57">
        <v>11.4</v>
      </c>
      <c r="BR23" s="57">
        <v>12.2</v>
      </c>
      <c r="BS23" s="346">
        <v>0</v>
      </c>
      <c r="BT23" s="198" t="s">
        <v>91</v>
      </c>
      <c r="BV23" s="3" t="s">
        <v>162</v>
      </c>
    </row>
    <row r="24" spans="1:74" s="3" customFormat="1" ht="25.5" customHeight="1" x14ac:dyDescent="0.15">
      <c r="B24" s="184">
        <v>20</v>
      </c>
      <c r="C24" s="2" t="s">
        <v>48</v>
      </c>
      <c r="D24" s="285"/>
      <c r="E24" s="507">
        <v>18220</v>
      </c>
      <c r="F24" s="192"/>
      <c r="G24" s="57">
        <v>35.200000000000003</v>
      </c>
      <c r="H24" s="57">
        <v>13.6</v>
      </c>
      <c r="I24" s="57">
        <v>12.1</v>
      </c>
      <c r="J24" s="57">
        <v>14.6</v>
      </c>
      <c r="K24" s="58">
        <v>2.2000000000000002</v>
      </c>
      <c r="L24" s="57">
        <v>20.5</v>
      </c>
      <c r="M24" s="57">
        <v>1</v>
      </c>
      <c r="N24" s="57">
        <v>0.8</v>
      </c>
      <c r="O24" s="57">
        <v>0</v>
      </c>
      <c r="P24" s="57">
        <v>0</v>
      </c>
      <c r="Q24" s="57">
        <v>0</v>
      </c>
      <c r="R24" s="516" t="s">
        <v>92</v>
      </c>
      <c r="T24" s="184">
        <v>20</v>
      </c>
      <c r="U24" s="2" t="s">
        <v>48</v>
      </c>
      <c r="V24" s="285"/>
      <c r="W24" s="507">
        <v>1842</v>
      </c>
      <c r="X24" s="192"/>
      <c r="Y24" s="57">
        <v>2.8</v>
      </c>
      <c r="Z24" s="57">
        <v>0.1</v>
      </c>
      <c r="AA24" s="57">
        <v>1.7</v>
      </c>
      <c r="AB24" s="57">
        <v>4</v>
      </c>
      <c r="AC24" s="57">
        <v>0.5</v>
      </c>
      <c r="AD24" s="57">
        <v>61</v>
      </c>
      <c r="AE24" s="57">
        <v>2</v>
      </c>
      <c r="AF24" s="57">
        <v>4.4000000000000004</v>
      </c>
      <c r="AG24" s="57">
        <v>11.2</v>
      </c>
      <c r="AH24" s="57">
        <v>12.2</v>
      </c>
      <c r="AI24" s="346">
        <v>0.1</v>
      </c>
      <c r="AJ24" s="335" t="s">
        <v>92</v>
      </c>
      <c r="AL24" s="184">
        <v>20</v>
      </c>
      <c r="AM24" s="2" t="s">
        <v>48</v>
      </c>
      <c r="AN24" s="285"/>
      <c r="AO24" s="507">
        <v>18220</v>
      </c>
      <c r="AP24" s="192"/>
      <c r="AQ24" s="57">
        <v>34.799999999999997</v>
      </c>
      <c r="AR24" s="57">
        <v>19.399999999999999</v>
      </c>
      <c r="AS24" s="57">
        <v>10.1</v>
      </c>
      <c r="AT24" s="57">
        <v>17.8</v>
      </c>
      <c r="AU24" s="58">
        <v>1.3</v>
      </c>
      <c r="AV24" s="57">
        <v>15.4</v>
      </c>
      <c r="AW24" s="57">
        <v>0.6</v>
      </c>
      <c r="AX24" s="57">
        <v>0.6</v>
      </c>
      <c r="AY24" s="57">
        <v>0</v>
      </c>
      <c r="AZ24" s="57">
        <v>0</v>
      </c>
      <c r="BA24" s="57">
        <v>0</v>
      </c>
      <c r="BB24" s="516" t="s">
        <v>92</v>
      </c>
      <c r="BD24" s="184">
        <v>20</v>
      </c>
      <c r="BE24" s="2" t="s">
        <v>48</v>
      </c>
      <c r="BF24" s="285"/>
      <c r="BG24" s="507">
        <v>1842</v>
      </c>
      <c r="BH24" s="192"/>
      <c r="BI24" s="57">
        <v>2.9</v>
      </c>
      <c r="BJ24" s="57">
        <v>0.1</v>
      </c>
      <c r="BK24" s="57">
        <v>1.9</v>
      </c>
      <c r="BL24" s="57">
        <v>4.3</v>
      </c>
      <c r="BM24" s="58">
        <v>0.6</v>
      </c>
      <c r="BN24" s="57">
        <v>60.1</v>
      </c>
      <c r="BO24" s="57">
        <v>2.1</v>
      </c>
      <c r="BP24" s="57">
        <v>4.4000000000000004</v>
      </c>
      <c r="BQ24" s="57">
        <v>11.4</v>
      </c>
      <c r="BR24" s="57">
        <v>12.2</v>
      </c>
      <c r="BS24" s="346">
        <v>0</v>
      </c>
      <c r="BT24" s="335" t="s">
        <v>92</v>
      </c>
    </row>
    <row r="25" spans="1:74" s="3" customFormat="1" ht="25.5" customHeight="1" x14ac:dyDescent="0.15">
      <c r="B25" s="181">
        <v>21</v>
      </c>
      <c r="C25" s="12" t="s">
        <v>49</v>
      </c>
      <c r="D25" s="249"/>
      <c r="E25" s="506">
        <v>11890</v>
      </c>
      <c r="F25" s="191"/>
      <c r="G25" s="178">
        <v>43.2</v>
      </c>
      <c r="H25" s="178">
        <v>11.1</v>
      </c>
      <c r="I25" s="178">
        <v>4.0999999999999996</v>
      </c>
      <c r="J25" s="178">
        <v>11.9</v>
      </c>
      <c r="K25" s="179">
        <v>5.5</v>
      </c>
      <c r="L25" s="178">
        <v>22.6</v>
      </c>
      <c r="M25" s="178">
        <v>0.5</v>
      </c>
      <c r="N25" s="178">
        <v>0.7</v>
      </c>
      <c r="O25" s="178">
        <v>0</v>
      </c>
      <c r="P25" s="178">
        <v>0.2</v>
      </c>
      <c r="Q25" s="178">
        <v>0.2</v>
      </c>
      <c r="R25" s="509" t="s">
        <v>93</v>
      </c>
      <c r="T25" s="181">
        <v>21</v>
      </c>
      <c r="U25" s="12" t="s">
        <v>49</v>
      </c>
      <c r="V25" s="249"/>
      <c r="W25" s="506">
        <v>493</v>
      </c>
      <c r="X25" s="191"/>
      <c r="Y25" s="57" t="s">
        <v>4</v>
      </c>
      <c r="Z25" s="57" t="s">
        <v>4</v>
      </c>
      <c r="AA25" s="57" t="s">
        <v>4</v>
      </c>
      <c r="AB25" s="57" t="s">
        <v>4</v>
      </c>
      <c r="AC25" s="58" t="s">
        <v>4</v>
      </c>
      <c r="AD25" s="57" t="s">
        <v>4</v>
      </c>
      <c r="AE25" s="57" t="s">
        <v>4</v>
      </c>
      <c r="AF25" s="57" t="s">
        <v>4</v>
      </c>
      <c r="AG25" s="57" t="s">
        <v>4</v>
      </c>
      <c r="AH25" s="57" t="s">
        <v>4</v>
      </c>
      <c r="AI25" s="346" t="s">
        <v>4</v>
      </c>
      <c r="AJ25" s="198" t="s">
        <v>93</v>
      </c>
      <c r="AL25" s="181">
        <v>21</v>
      </c>
      <c r="AM25" s="12" t="s">
        <v>49</v>
      </c>
      <c r="AN25" s="249"/>
      <c r="AO25" s="506">
        <v>11890</v>
      </c>
      <c r="AP25" s="191"/>
      <c r="AQ25" s="57">
        <v>36.6</v>
      </c>
      <c r="AR25" s="57">
        <v>25.7</v>
      </c>
      <c r="AS25" s="57">
        <v>3.1</v>
      </c>
      <c r="AT25" s="57">
        <v>10.9</v>
      </c>
      <c r="AU25" s="58">
        <v>6.9</v>
      </c>
      <c r="AV25" s="57">
        <v>15.9</v>
      </c>
      <c r="AW25" s="57">
        <v>0.3</v>
      </c>
      <c r="AX25" s="57">
        <v>0.4</v>
      </c>
      <c r="AY25" s="57">
        <v>0</v>
      </c>
      <c r="AZ25" s="57">
        <v>0.1</v>
      </c>
      <c r="BA25" s="57">
        <v>0.1</v>
      </c>
      <c r="BB25" s="509" t="s">
        <v>93</v>
      </c>
      <c r="BD25" s="181">
        <v>21</v>
      </c>
      <c r="BE25" s="12" t="s">
        <v>49</v>
      </c>
      <c r="BF25" s="249"/>
      <c r="BG25" s="506">
        <v>493</v>
      </c>
      <c r="BH25" s="191"/>
      <c r="BI25" s="57">
        <v>1.2</v>
      </c>
      <c r="BJ25" s="57">
        <v>0.1</v>
      </c>
      <c r="BK25" s="57">
        <v>2.4</v>
      </c>
      <c r="BL25" s="57">
        <v>1.4</v>
      </c>
      <c r="BM25" s="58">
        <v>0.6</v>
      </c>
      <c r="BN25" s="57">
        <v>42.1</v>
      </c>
      <c r="BO25" s="57">
        <v>2.1</v>
      </c>
      <c r="BP25" s="57">
        <v>29.6</v>
      </c>
      <c r="BQ25" s="57">
        <v>6.6</v>
      </c>
      <c r="BR25" s="57">
        <v>13.4</v>
      </c>
      <c r="BS25" s="346">
        <v>0.5</v>
      </c>
      <c r="BT25" s="198" t="s">
        <v>93</v>
      </c>
    </row>
    <row r="26" spans="1:74" s="3" customFormat="1" ht="25.5" customHeight="1" x14ac:dyDescent="0.15">
      <c r="A26" s="180"/>
      <c r="B26" s="184">
        <v>22</v>
      </c>
      <c r="C26" s="2" t="s">
        <v>50</v>
      </c>
      <c r="D26" s="285"/>
      <c r="E26" s="507">
        <v>26248</v>
      </c>
      <c r="F26" s="192"/>
      <c r="G26" s="57" t="s">
        <v>4</v>
      </c>
      <c r="H26" s="57" t="s">
        <v>4</v>
      </c>
      <c r="I26" s="57" t="s">
        <v>4</v>
      </c>
      <c r="J26" s="57" t="s">
        <v>4</v>
      </c>
      <c r="K26" s="58" t="s">
        <v>4</v>
      </c>
      <c r="L26" s="57" t="s">
        <v>4</v>
      </c>
      <c r="M26" s="57" t="s">
        <v>4</v>
      </c>
      <c r="N26" s="57" t="s">
        <v>4</v>
      </c>
      <c r="O26" s="57" t="s">
        <v>4</v>
      </c>
      <c r="P26" s="57" t="s">
        <v>4</v>
      </c>
      <c r="Q26" s="57" t="s">
        <v>4</v>
      </c>
      <c r="R26" s="516" t="s">
        <v>94</v>
      </c>
      <c r="T26" s="184">
        <v>22</v>
      </c>
      <c r="U26" s="2" t="s">
        <v>50</v>
      </c>
      <c r="V26" s="285"/>
      <c r="W26" s="507">
        <v>638</v>
      </c>
      <c r="X26" s="192"/>
      <c r="Y26" s="57" t="s">
        <v>4</v>
      </c>
      <c r="Z26" s="3" t="s">
        <v>4</v>
      </c>
      <c r="AA26" s="57" t="s">
        <v>4</v>
      </c>
      <c r="AB26" s="57" t="s">
        <v>4</v>
      </c>
      <c r="AC26" s="58" t="s">
        <v>4</v>
      </c>
      <c r="AD26" s="57" t="s">
        <v>4</v>
      </c>
      <c r="AE26" s="57" t="s">
        <v>4</v>
      </c>
      <c r="AF26" s="57" t="s">
        <v>4</v>
      </c>
      <c r="AG26" s="57" t="s">
        <v>4</v>
      </c>
      <c r="AH26" s="57" t="s">
        <v>4</v>
      </c>
      <c r="AI26" s="346" t="s">
        <v>4</v>
      </c>
      <c r="AJ26" s="335" t="s">
        <v>94</v>
      </c>
      <c r="AL26" s="184">
        <v>22</v>
      </c>
      <c r="AM26" s="2" t="s">
        <v>50</v>
      </c>
      <c r="AN26" s="285"/>
      <c r="AO26" s="507">
        <v>26248</v>
      </c>
      <c r="AP26" s="192"/>
      <c r="AQ26" s="57">
        <v>12.8</v>
      </c>
      <c r="AR26" s="57">
        <v>30.7</v>
      </c>
      <c r="AS26" s="57">
        <v>1.8</v>
      </c>
      <c r="AT26" s="57">
        <v>0.1</v>
      </c>
      <c r="AU26" s="58">
        <v>36.299999999999997</v>
      </c>
      <c r="AV26" s="57">
        <v>16.399999999999999</v>
      </c>
      <c r="AW26" s="57">
        <v>1</v>
      </c>
      <c r="AX26" s="57">
        <v>0.2</v>
      </c>
      <c r="AY26" s="57">
        <v>0.1</v>
      </c>
      <c r="AZ26" s="57">
        <v>0</v>
      </c>
      <c r="BA26" s="57">
        <v>0.6</v>
      </c>
      <c r="BB26" s="516" t="s">
        <v>94</v>
      </c>
      <c r="BD26" s="184">
        <v>22</v>
      </c>
      <c r="BE26" s="2" t="s">
        <v>50</v>
      </c>
      <c r="BF26" s="285"/>
      <c r="BG26" s="507">
        <v>638</v>
      </c>
      <c r="BH26" s="192"/>
      <c r="BI26" s="57">
        <v>0.5</v>
      </c>
      <c r="BJ26" s="57">
        <v>0.2</v>
      </c>
      <c r="BK26" s="57">
        <v>0.1</v>
      </c>
      <c r="BL26" s="57">
        <v>0</v>
      </c>
      <c r="BM26" s="58">
        <v>8.1999999999999993</v>
      </c>
      <c r="BN26" s="57">
        <v>7</v>
      </c>
      <c r="BO26" s="57">
        <v>0.3</v>
      </c>
      <c r="BP26" s="57">
        <v>14.5</v>
      </c>
      <c r="BQ26" s="57">
        <v>16.600000000000001</v>
      </c>
      <c r="BR26" s="57">
        <v>27.4</v>
      </c>
      <c r="BS26" s="346">
        <v>25.2</v>
      </c>
      <c r="BT26" s="335" t="s">
        <v>94</v>
      </c>
    </row>
    <row r="27" spans="1:74" s="3" customFormat="1" ht="25.5" customHeight="1" x14ac:dyDescent="0.15">
      <c r="A27" s="180"/>
      <c r="B27" s="181">
        <v>23</v>
      </c>
      <c r="C27" s="12" t="s">
        <v>51</v>
      </c>
      <c r="D27" s="249"/>
      <c r="E27" s="506">
        <v>15733</v>
      </c>
      <c r="F27" s="191"/>
      <c r="G27" s="178" t="s">
        <v>4</v>
      </c>
      <c r="H27" s="178" t="s">
        <v>4</v>
      </c>
      <c r="I27" s="178" t="s">
        <v>4</v>
      </c>
      <c r="J27" s="178" t="s">
        <v>4</v>
      </c>
      <c r="K27" s="179" t="s">
        <v>4</v>
      </c>
      <c r="L27" s="178" t="s">
        <v>4</v>
      </c>
      <c r="M27" s="178" t="s">
        <v>4</v>
      </c>
      <c r="N27" s="178" t="s">
        <v>4</v>
      </c>
      <c r="O27" s="178" t="s">
        <v>4</v>
      </c>
      <c r="P27" s="178" t="s">
        <v>4</v>
      </c>
      <c r="Q27" s="178" t="s">
        <v>4</v>
      </c>
      <c r="R27" s="509" t="s">
        <v>95</v>
      </c>
      <c r="T27" s="181">
        <v>23</v>
      </c>
      <c r="U27" s="12" t="s">
        <v>51</v>
      </c>
      <c r="V27" s="249"/>
      <c r="W27" s="506">
        <v>808</v>
      </c>
      <c r="X27" s="191"/>
      <c r="Y27" s="57" t="s">
        <v>4</v>
      </c>
      <c r="Z27" s="57" t="s">
        <v>4</v>
      </c>
      <c r="AA27" s="57" t="s">
        <v>4</v>
      </c>
      <c r="AB27" s="57" t="s">
        <v>4</v>
      </c>
      <c r="AC27" s="58" t="s">
        <v>4</v>
      </c>
      <c r="AD27" s="57" t="s">
        <v>4</v>
      </c>
      <c r="AE27" s="57" t="s">
        <v>4</v>
      </c>
      <c r="AF27" s="57" t="s">
        <v>4</v>
      </c>
      <c r="AG27" s="57" t="s">
        <v>4</v>
      </c>
      <c r="AH27" s="57" t="s">
        <v>4</v>
      </c>
      <c r="AI27" s="346" t="s">
        <v>4</v>
      </c>
      <c r="AJ27" s="198" t="s">
        <v>95</v>
      </c>
      <c r="AL27" s="181">
        <v>23</v>
      </c>
      <c r="AM27" s="12" t="s">
        <v>51</v>
      </c>
      <c r="AN27" s="249"/>
      <c r="AO27" s="506">
        <v>15733</v>
      </c>
      <c r="AP27" s="191"/>
      <c r="AQ27" s="57" t="s">
        <v>4</v>
      </c>
      <c r="AR27" s="57" t="s">
        <v>4</v>
      </c>
      <c r="AS27" s="57" t="s">
        <v>4</v>
      </c>
      <c r="AT27" s="57" t="s">
        <v>4</v>
      </c>
      <c r="AU27" s="58" t="s">
        <v>4</v>
      </c>
      <c r="AV27" s="57" t="s">
        <v>4</v>
      </c>
      <c r="AW27" s="57" t="s">
        <v>4</v>
      </c>
      <c r="AX27" s="57" t="s">
        <v>4</v>
      </c>
      <c r="AY27" s="57" t="s">
        <v>4</v>
      </c>
      <c r="AZ27" s="57" t="s">
        <v>4</v>
      </c>
      <c r="BA27" s="57" t="s">
        <v>4</v>
      </c>
      <c r="BB27" s="509" t="s">
        <v>95</v>
      </c>
      <c r="BD27" s="181">
        <v>23</v>
      </c>
      <c r="BE27" s="12" t="s">
        <v>51</v>
      </c>
      <c r="BF27" s="249"/>
      <c r="BG27" s="506">
        <v>808</v>
      </c>
      <c r="BH27" s="191"/>
      <c r="BI27" s="57" t="s">
        <v>4</v>
      </c>
      <c r="BJ27" s="57" t="s">
        <v>4</v>
      </c>
      <c r="BK27" s="57" t="s">
        <v>4</v>
      </c>
      <c r="BL27" s="57" t="s">
        <v>4</v>
      </c>
      <c r="BM27" s="353" t="s">
        <v>4</v>
      </c>
      <c r="BN27" s="354" t="s">
        <v>4</v>
      </c>
      <c r="BO27" s="57" t="s">
        <v>4</v>
      </c>
      <c r="BP27" s="57" t="s">
        <v>4</v>
      </c>
      <c r="BQ27" s="57" t="s">
        <v>4</v>
      </c>
      <c r="BR27" s="57" t="s">
        <v>4</v>
      </c>
      <c r="BS27" s="353" t="s">
        <v>4</v>
      </c>
      <c r="BT27" s="198" t="s">
        <v>95</v>
      </c>
    </row>
    <row r="28" spans="1:74" s="3" customFormat="1" ht="25.5" customHeight="1" x14ac:dyDescent="0.15">
      <c r="B28" s="184">
        <v>24</v>
      </c>
      <c r="C28" s="2" t="s">
        <v>52</v>
      </c>
      <c r="D28" s="285"/>
      <c r="E28" s="507">
        <v>9645</v>
      </c>
      <c r="F28" s="192"/>
      <c r="G28" s="57">
        <v>34.200000000000003</v>
      </c>
      <c r="H28" s="57">
        <v>7.2</v>
      </c>
      <c r="I28" s="57">
        <v>10.5</v>
      </c>
      <c r="J28" s="57">
        <v>11.8</v>
      </c>
      <c r="K28" s="58">
        <v>5.6</v>
      </c>
      <c r="L28" s="57">
        <v>26.3</v>
      </c>
      <c r="M28" s="57">
        <v>1.8</v>
      </c>
      <c r="N28" s="57">
        <v>0</v>
      </c>
      <c r="O28" s="57">
        <v>0</v>
      </c>
      <c r="P28" s="57">
        <v>0</v>
      </c>
      <c r="Q28" s="57">
        <v>2.6</v>
      </c>
      <c r="R28" s="516" t="s">
        <v>96</v>
      </c>
      <c r="T28" s="184">
        <v>24</v>
      </c>
      <c r="U28" s="2" t="s">
        <v>52</v>
      </c>
      <c r="V28" s="285"/>
      <c r="W28" s="507">
        <v>326</v>
      </c>
      <c r="X28" s="192"/>
      <c r="Y28" s="57">
        <v>0</v>
      </c>
      <c r="Z28" s="57">
        <v>0</v>
      </c>
      <c r="AA28" s="57">
        <v>0</v>
      </c>
      <c r="AB28" s="57">
        <v>0.2</v>
      </c>
      <c r="AC28" s="58">
        <v>3</v>
      </c>
      <c r="AD28" s="57">
        <v>32.9</v>
      </c>
      <c r="AE28" s="57">
        <v>0</v>
      </c>
      <c r="AF28" s="57">
        <v>0.3</v>
      </c>
      <c r="AG28" s="57">
        <v>38.200000000000003</v>
      </c>
      <c r="AH28" s="57">
        <v>23.6</v>
      </c>
      <c r="AI28" s="346">
        <v>1.8</v>
      </c>
      <c r="AJ28" s="335" t="s">
        <v>96</v>
      </c>
      <c r="AK28" s="59"/>
      <c r="AL28" s="184">
        <v>24</v>
      </c>
      <c r="AM28" s="2" t="s">
        <v>52</v>
      </c>
      <c r="AN28" s="285"/>
      <c r="AO28" s="507">
        <v>9645</v>
      </c>
      <c r="AP28" s="192"/>
      <c r="AQ28" s="57">
        <v>40.299999999999997</v>
      </c>
      <c r="AR28" s="57">
        <v>10.8</v>
      </c>
      <c r="AS28" s="57">
        <v>8.6</v>
      </c>
      <c r="AT28" s="57">
        <v>13.5</v>
      </c>
      <c r="AU28" s="58">
        <v>5.5</v>
      </c>
      <c r="AV28" s="57">
        <v>18.600000000000001</v>
      </c>
      <c r="AW28" s="57">
        <v>1.1000000000000001</v>
      </c>
      <c r="AX28" s="57">
        <v>0</v>
      </c>
      <c r="AY28" s="57">
        <v>0</v>
      </c>
      <c r="AZ28" s="57">
        <v>0</v>
      </c>
      <c r="BA28" s="57">
        <v>1.6</v>
      </c>
      <c r="BB28" s="516" t="s">
        <v>96</v>
      </c>
      <c r="BD28" s="184">
        <v>24</v>
      </c>
      <c r="BE28" s="2" t="s">
        <v>52</v>
      </c>
      <c r="BF28" s="285"/>
      <c r="BG28" s="507">
        <v>326</v>
      </c>
      <c r="BH28" s="192"/>
      <c r="BI28" s="57">
        <v>0</v>
      </c>
      <c r="BJ28" s="57">
        <v>0</v>
      </c>
      <c r="BK28" s="57">
        <v>0</v>
      </c>
      <c r="BL28" s="57">
        <v>0.2</v>
      </c>
      <c r="BM28" s="58">
        <v>4.2</v>
      </c>
      <c r="BN28" s="57">
        <v>32.200000000000003</v>
      </c>
      <c r="BO28" s="57">
        <v>0</v>
      </c>
      <c r="BP28" s="57">
        <v>0.3</v>
      </c>
      <c r="BQ28" s="57">
        <v>37.299999999999997</v>
      </c>
      <c r="BR28" s="57">
        <v>23.6</v>
      </c>
      <c r="BS28" s="346">
        <v>2.2000000000000002</v>
      </c>
      <c r="BT28" s="335" t="s">
        <v>96</v>
      </c>
      <c r="BV28" s="3" t="s">
        <v>163</v>
      </c>
    </row>
    <row r="29" spans="1:74" s="3" customFormat="1" ht="25.5" customHeight="1" x14ac:dyDescent="0.15">
      <c r="B29" s="181">
        <v>25</v>
      </c>
      <c r="C29" s="12" t="s">
        <v>53</v>
      </c>
      <c r="D29" s="249"/>
      <c r="E29" s="506">
        <v>15998</v>
      </c>
      <c r="F29" s="191"/>
      <c r="G29" s="178">
        <v>37.200000000000003</v>
      </c>
      <c r="H29" s="178">
        <v>13.7</v>
      </c>
      <c r="I29" s="178">
        <v>7</v>
      </c>
      <c r="J29" s="178">
        <v>6.2</v>
      </c>
      <c r="K29" s="179">
        <v>2.9</v>
      </c>
      <c r="L29" s="178">
        <v>28.3</v>
      </c>
      <c r="M29" s="178">
        <v>0.8</v>
      </c>
      <c r="N29" s="178">
        <v>0.8</v>
      </c>
      <c r="O29" s="178">
        <v>0.4</v>
      </c>
      <c r="P29" s="178">
        <v>2.7</v>
      </c>
      <c r="Q29" s="178">
        <v>0</v>
      </c>
      <c r="R29" s="479" t="s">
        <v>97</v>
      </c>
      <c r="S29" s="59"/>
      <c r="T29" s="181">
        <v>25</v>
      </c>
      <c r="U29" s="12" t="s">
        <v>53</v>
      </c>
      <c r="V29" s="249"/>
      <c r="W29" s="506">
        <v>313</v>
      </c>
      <c r="X29" s="191"/>
      <c r="Y29" s="57">
        <v>0</v>
      </c>
      <c r="Z29" s="57">
        <v>0</v>
      </c>
      <c r="AA29" s="57">
        <v>1.9</v>
      </c>
      <c r="AB29" s="57">
        <v>0.5</v>
      </c>
      <c r="AC29" s="58">
        <v>1.4</v>
      </c>
      <c r="AD29" s="57">
        <v>23.5</v>
      </c>
      <c r="AE29" s="57">
        <v>0</v>
      </c>
      <c r="AF29" s="57">
        <v>35.799999999999997</v>
      </c>
      <c r="AG29" s="57">
        <v>10.8</v>
      </c>
      <c r="AH29" s="57">
        <v>26.1</v>
      </c>
      <c r="AI29" s="346">
        <v>0</v>
      </c>
      <c r="AJ29" s="158" t="s">
        <v>97</v>
      </c>
      <c r="AL29" s="181">
        <v>25</v>
      </c>
      <c r="AM29" s="12" t="s">
        <v>53</v>
      </c>
      <c r="AN29" s="249"/>
      <c r="AO29" s="506">
        <v>15998</v>
      </c>
      <c r="AP29" s="191"/>
      <c r="AQ29" s="57" t="s">
        <v>4</v>
      </c>
      <c r="AR29" s="57" t="s">
        <v>4</v>
      </c>
      <c r="AS29" s="57" t="s">
        <v>4</v>
      </c>
      <c r="AT29" s="57" t="s">
        <v>4</v>
      </c>
      <c r="AU29" s="58" t="s">
        <v>4</v>
      </c>
      <c r="AV29" s="57" t="s">
        <v>4</v>
      </c>
      <c r="AW29" s="57" t="s">
        <v>4</v>
      </c>
      <c r="AX29" s="57" t="s">
        <v>4</v>
      </c>
      <c r="AY29" s="57" t="s">
        <v>4</v>
      </c>
      <c r="AZ29" s="57" t="s">
        <v>4</v>
      </c>
      <c r="BA29" s="57" t="s">
        <v>4</v>
      </c>
      <c r="BB29" s="479" t="s">
        <v>97</v>
      </c>
      <c r="BC29" s="59"/>
      <c r="BD29" s="181">
        <v>25</v>
      </c>
      <c r="BE29" s="12" t="s">
        <v>53</v>
      </c>
      <c r="BF29" s="249"/>
      <c r="BG29" s="506">
        <v>313</v>
      </c>
      <c r="BH29" s="191"/>
      <c r="BI29" s="57" t="s">
        <v>4</v>
      </c>
      <c r="BJ29" s="57" t="s">
        <v>4</v>
      </c>
      <c r="BK29" s="57" t="s">
        <v>4</v>
      </c>
      <c r="BL29" s="57" t="s">
        <v>4</v>
      </c>
      <c r="BM29" s="58" t="s">
        <v>4</v>
      </c>
      <c r="BN29" s="57" t="s">
        <v>4</v>
      </c>
      <c r="BO29" s="57" t="s">
        <v>4</v>
      </c>
      <c r="BP29" s="57" t="s">
        <v>4</v>
      </c>
      <c r="BQ29" s="57" t="s">
        <v>4</v>
      </c>
      <c r="BR29" s="57" t="s">
        <v>4</v>
      </c>
      <c r="BS29" s="346" t="s">
        <v>4</v>
      </c>
      <c r="BT29" s="158" t="s">
        <v>97</v>
      </c>
    </row>
    <row r="30" spans="1:74" s="3" customFormat="1" ht="25.5" customHeight="1" x14ac:dyDescent="0.15">
      <c r="A30" s="180" t="s">
        <v>164</v>
      </c>
      <c r="B30" s="184">
        <v>26</v>
      </c>
      <c r="C30" s="2" t="s">
        <v>69</v>
      </c>
      <c r="D30" s="285"/>
      <c r="E30" s="507">
        <v>27438</v>
      </c>
      <c r="F30" s="192"/>
      <c r="G30" s="57">
        <v>35.200000000000003</v>
      </c>
      <c r="H30" s="57">
        <v>13.6</v>
      </c>
      <c r="I30" s="57">
        <v>12.1</v>
      </c>
      <c r="J30" s="57">
        <v>14.6</v>
      </c>
      <c r="K30" s="58">
        <v>2.2000000000000002</v>
      </c>
      <c r="L30" s="57">
        <v>20.5</v>
      </c>
      <c r="M30" s="57">
        <v>1</v>
      </c>
      <c r="N30" s="57">
        <v>0.8</v>
      </c>
      <c r="O30" s="57">
        <v>0</v>
      </c>
      <c r="P30" s="57">
        <v>0</v>
      </c>
      <c r="Q30" s="57">
        <v>0</v>
      </c>
      <c r="R30" s="516" t="s">
        <v>98</v>
      </c>
      <c r="S30" s="180" t="s">
        <v>164</v>
      </c>
      <c r="T30" s="184">
        <v>26</v>
      </c>
      <c r="U30" s="2" t="s">
        <v>69</v>
      </c>
      <c r="V30" s="285"/>
      <c r="W30" s="507">
        <v>3180</v>
      </c>
      <c r="X30" s="192"/>
      <c r="Y30" s="57">
        <v>2.8</v>
      </c>
      <c r="Z30" s="57">
        <v>0.1</v>
      </c>
      <c r="AA30" s="57">
        <v>1.7</v>
      </c>
      <c r="AB30" s="57">
        <v>4</v>
      </c>
      <c r="AC30" s="57">
        <v>0.5</v>
      </c>
      <c r="AD30" s="57">
        <v>61</v>
      </c>
      <c r="AE30" s="57">
        <v>2</v>
      </c>
      <c r="AF30" s="57">
        <v>4.4000000000000004</v>
      </c>
      <c r="AG30" s="57">
        <v>11.2</v>
      </c>
      <c r="AH30" s="57">
        <v>12.2</v>
      </c>
      <c r="AI30" s="346">
        <v>0.1</v>
      </c>
      <c r="AJ30" s="335" t="s">
        <v>98</v>
      </c>
      <c r="AK30" s="180" t="s">
        <v>164</v>
      </c>
      <c r="AL30" s="184">
        <v>26</v>
      </c>
      <c r="AM30" s="2" t="s">
        <v>69</v>
      </c>
      <c r="AN30" s="285"/>
      <c r="AO30" s="507">
        <v>27438</v>
      </c>
      <c r="AP30" s="192"/>
      <c r="AQ30" s="57">
        <v>34.799999999999997</v>
      </c>
      <c r="AR30" s="57">
        <v>19.399999999999999</v>
      </c>
      <c r="AS30" s="57">
        <v>10.1</v>
      </c>
      <c r="AT30" s="57">
        <v>17.8</v>
      </c>
      <c r="AU30" s="58">
        <v>1.3</v>
      </c>
      <c r="AV30" s="57">
        <v>15.4</v>
      </c>
      <c r="AW30" s="57">
        <v>0.6</v>
      </c>
      <c r="AX30" s="57">
        <v>0.6</v>
      </c>
      <c r="AY30" s="57">
        <v>0</v>
      </c>
      <c r="AZ30" s="57">
        <v>0</v>
      </c>
      <c r="BA30" s="57">
        <v>0</v>
      </c>
      <c r="BB30" s="516" t="s">
        <v>98</v>
      </c>
      <c r="BC30" s="180" t="s">
        <v>164</v>
      </c>
      <c r="BD30" s="184">
        <v>26</v>
      </c>
      <c r="BE30" s="2" t="s">
        <v>69</v>
      </c>
      <c r="BF30" s="285"/>
      <c r="BG30" s="507">
        <v>3180</v>
      </c>
      <c r="BH30" s="192"/>
      <c r="BI30" s="57">
        <v>2.9</v>
      </c>
      <c r="BJ30" s="57">
        <v>0.1</v>
      </c>
      <c r="BK30" s="57">
        <v>1.9</v>
      </c>
      <c r="BL30" s="57">
        <v>4.3</v>
      </c>
      <c r="BM30" s="58">
        <v>0.6</v>
      </c>
      <c r="BN30" s="57">
        <v>60.1</v>
      </c>
      <c r="BO30" s="57">
        <v>2.1</v>
      </c>
      <c r="BP30" s="57">
        <v>4.4000000000000004</v>
      </c>
      <c r="BQ30" s="57">
        <v>11.4</v>
      </c>
      <c r="BR30" s="57">
        <v>12.2</v>
      </c>
      <c r="BS30" s="346">
        <v>0</v>
      </c>
      <c r="BT30" s="335" t="s">
        <v>98</v>
      </c>
    </row>
    <row r="31" spans="1:74" s="3" customFormat="1" ht="25.5" customHeight="1" x14ac:dyDescent="0.15">
      <c r="B31" s="181">
        <v>27</v>
      </c>
      <c r="C31" s="12" t="s">
        <v>56</v>
      </c>
      <c r="D31" s="249"/>
      <c r="E31" s="506">
        <v>7039</v>
      </c>
      <c r="F31" s="191"/>
      <c r="G31" s="178">
        <v>34.200000000000003</v>
      </c>
      <c r="H31" s="178">
        <v>7.2</v>
      </c>
      <c r="I31" s="178">
        <v>10.5</v>
      </c>
      <c r="J31" s="178">
        <v>11.8</v>
      </c>
      <c r="K31" s="179">
        <v>5.6</v>
      </c>
      <c r="L31" s="178">
        <v>26.3</v>
      </c>
      <c r="M31" s="178">
        <v>1.8</v>
      </c>
      <c r="N31" s="178">
        <v>0</v>
      </c>
      <c r="O31" s="178">
        <v>0</v>
      </c>
      <c r="P31" s="178">
        <v>0</v>
      </c>
      <c r="Q31" s="178">
        <v>2.6</v>
      </c>
      <c r="R31" s="479" t="s">
        <v>99</v>
      </c>
      <c r="S31" s="180"/>
      <c r="T31" s="181">
        <v>27</v>
      </c>
      <c r="U31" s="12" t="s">
        <v>56</v>
      </c>
      <c r="V31" s="249"/>
      <c r="W31" s="506">
        <v>287</v>
      </c>
      <c r="X31" s="191"/>
      <c r="Y31" s="57">
        <v>0.8</v>
      </c>
      <c r="Z31" s="57">
        <v>0</v>
      </c>
      <c r="AA31" s="57">
        <v>0.2</v>
      </c>
      <c r="AB31" s="57">
        <v>1</v>
      </c>
      <c r="AC31" s="58">
        <v>12.9</v>
      </c>
      <c r="AD31" s="57">
        <v>65.099999999999994</v>
      </c>
      <c r="AE31" s="57">
        <v>0</v>
      </c>
      <c r="AF31" s="57">
        <v>1.6</v>
      </c>
      <c r="AG31" s="57">
        <v>14.8</v>
      </c>
      <c r="AH31" s="57">
        <v>3.6</v>
      </c>
      <c r="AI31" s="346">
        <v>0</v>
      </c>
      <c r="AJ31" s="158" t="s">
        <v>99</v>
      </c>
      <c r="AK31" s="180"/>
      <c r="AL31" s="181">
        <v>27</v>
      </c>
      <c r="AM31" s="12" t="s">
        <v>56</v>
      </c>
      <c r="AN31" s="249"/>
      <c r="AO31" s="506">
        <v>7039</v>
      </c>
      <c r="AP31" s="191"/>
      <c r="AQ31" s="57">
        <v>40.299999999999997</v>
      </c>
      <c r="AR31" s="57">
        <v>10.8</v>
      </c>
      <c r="AS31" s="57">
        <v>8.6</v>
      </c>
      <c r="AT31" s="57">
        <v>13.5</v>
      </c>
      <c r="AU31" s="58">
        <v>5.5</v>
      </c>
      <c r="AV31" s="57">
        <v>18.600000000000001</v>
      </c>
      <c r="AW31" s="57">
        <v>1.1000000000000001</v>
      </c>
      <c r="AX31" s="57">
        <v>0</v>
      </c>
      <c r="AY31" s="57">
        <v>0</v>
      </c>
      <c r="AZ31" s="57">
        <v>0</v>
      </c>
      <c r="BA31" s="57">
        <v>1.6</v>
      </c>
      <c r="BB31" s="479" t="s">
        <v>99</v>
      </c>
      <c r="BC31" s="180"/>
      <c r="BD31" s="181">
        <v>27</v>
      </c>
      <c r="BE31" s="12" t="s">
        <v>56</v>
      </c>
      <c r="BF31" s="249"/>
      <c r="BG31" s="506">
        <v>287</v>
      </c>
      <c r="BH31" s="191"/>
      <c r="BI31" s="57">
        <v>0.8</v>
      </c>
      <c r="BJ31" s="57">
        <v>0</v>
      </c>
      <c r="BK31" s="57">
        <v>0.2</v>
      </c>
      <c r="BL31" s="57">
        <v>1.1000000000000001</v>
      </c>
      <c r="BM31" s="58">
        <v>13</v>
      </c>
      <c r="BN31" s="57">
        <v>64.7</v>
      </c>
      <c r="BO31" s="57">
        <v>0</v>
      </c>
      <c r="BP31" s="57">
        <v>1.8</v>
      </c>
      <c r="BQ31" s="57">
        <v>14.8</v>
      </c>
      <c r="BR31" s="57">
        <v>3.6</v>
      </c>
      <c r="BS31" s="346">
        <v>0</v>
      </c>
      <c r="BT31" s="158" t="s">
        <v>99</v>
      </c>
    </row>
    <row r="32" spans="1:74" s="3" customFormat="1" ht="25.5" customHeight="1" x14ac:dyDescent="0.15">
      <c r="A32" s="180"/>
      <c r="B32" s="184">
        <v>28</v>
      </c>
      <c r="C32" s="2" t="s">
        <v>57</v>
      </c>
      <c r="D32" s="285"/>
      <c r="E32" s="507">
        <v>3701</v>
      </c>
      <c r="F32" s="192"/>
      <c r="G32" s="57">
        <v>37.200000000000003</v>
      </c>
      <c r="H32" s="57">
        <v>13.7</v>
      </c>
      <c r="I32" s="57">
        <v>7</v>
      </c>
      <c r="J32" s="57">
        <v>6.2</v>
      </c>
      <c r="K32" s="58">
        <v>2.9</v>
      </c>
      <c r="L32" s="57">
        <v>28.3</v>
      </c>
      <c r="M32" s="57">
        <v>0.8</v>
      </c>
      <c r="N32" s="57">
        <v>0.8</v>
      </c>
      <c r="O32" s="57">
        <v>0.4</v>
      </c>
      <c r="P32" s="57">
        <v>2.7</v>
      </c>
      <c r="Q32" s="57">
        <v>0</v>
      </c>
      <c r="R32" s="516" t="s">
        <v>84</v>
      </c>
      <c r="T32" s="184">
        <v>28</v>
      </c>
      <c r="U32" s="2" t="s">
        <v>57</v>
      </c>
      <c r="V32" s="285"/>
      <c r="W32" s="507">
        <v>71</v>
      </c>
      <c r="X32" s="192"/>
      <c r="Y32" s="57">
        <v>0</v>
      </c>
      <c r="Z32" s="57">
        <v>0</v>
      </c>
      <c r="AA32" s="57">
        <v>1.9</v>
      </c>
      <c r="AB32" s="57">
        <v>0.5</v>
      </c>
      <c r="AC32" s="58">
        <v>1.4</v>
      </c>
      <c r="AD32" s="57">
        <v>23.5</v>
      </c>
      <c r="AE32" s="57">
        <v>0</v>
      </c>
      <c r="AF32" s="57">
        <v>35.799999999999997</v>
      </c>
      <c r="AG32" s="57">
        <v>10.8</v>
      </c>
      <c r="AH32" s="57">
        <v>26.1</v>
      </c>
      <c r="AI32" s="346">
        <v>0</v>
      </c>
      <c r="AJ32" s="335" t="s">
        <v>84</v>
      </c>
      <c r="AL32" s="184">
        <v>28</v>
      </c>
      <c r="AM32" s="2" t="s">
        <v>57</v>
      </c>
      <c r="AN32" s="285"/>
      <c r="AO32" s="507">
        <v>3701</v>
      </c>
      <c r="AP32" s="192"/>
      <c r="AQ32" s="57" t="s">
        <v>4</v>
      </c>
      <c r="AR32" s="57" t="s">
        <v>4</v>
      </c>
      <c r="AS32" s="57" t="s">
        <v>4</v>
      </c>
      <c r="AT32" s="57" t="s">
        <v>4</v>
      </c>
      <c r="AU32" s="58" t="s">
        <v>4</v>
      </c>
      <c r="AV32" s="57" t="s">
        <v>4</v>
      </c>
      <c r="AW32" s="57" t="s">
        <v>4</v>
      </c>
      <c r="AX32" s="57" t="s">
        <v>4</v>
      </c>
      <c r="AY32" s="57" t="s">
        <v>4</v>
      </c>
      <c r="AZ32" s="57" t="s">
        <v>4</v>
      </c>
      <c r="BA32" s="57" t="s">
        <v>4</v>
      </c>
      <c r="BB32" s="516" t="s">
        <v>84</v>
      </c>
      <c r="BD32" s="184">
        <v>28</v>
      </c>
      <c r="BE32" s="2" t="s">
        <v>57</v>
      </c>
      <c r="BF32" s="285"/>
      <c r="BG32" s="507">
        <v>71</v>
      </c>
      <c r="BH32" s="192"/>
      <c r="BI32" s="57" t="s">
        <v>4</v>
      </c>
      <c r="BJ32" s="57" t="s">
        <v>4</v>
      </c>
      <c r="BK32" s="57" t="s">
        <v>4</v>
      </c>
      <c r="BL32" s="57" t="s">
        <v>4</v>
      </c>
      <c r="BM32" s="58" t="s">
        <v>4</v>
      </c>
      <c r="BN32" s="57" t="s">
        <v>4</v>
      </c>
      <c r="BO32" s="57" t="s">
        <v>4</v>
      </c>
      <c r="BP32" s="57" t="s">
        <v>4</v>
      </c>
      <c r="BQ32" s="57" t="s">
        <v>4</v>
      </c>
      <c r="BR32" s="57" t="s">
        <v>4</v>
      </c>
      <c r="BS32" s="346" t="s">
        <v>4</v>
      </c>
      <c r="BT32" s="335" t="s">
        <v>84</v>
      </c>
    </row>
    <row r="33" spans="1:72" s="3" customFormat="1" ht="25.5" customHeight="1" x14ac:dyDescent="0.15">
      <c r="A33" s="180"/>
      <c r="B33" s="181">
        <v>29</v>
      </c>
      <c r="C33" s="12" t="s">
        <v>58</v>
      </c>
      <c r="D33" s="249"/>
      <c r="E33" s="506">
        <v>504</v>
      </c>
      <c r="F33" s="191"/>
      <c r="G33" s="178">
        <v>37.200000000000003</v>
      </c>
      <c r="H33" s="178">
        <v>13.7</v>
      </c>
      <c r="I33" s="178">
        <v>7</v>
      </c>
      <c r="J33" s="178">
        <v>6.2</v>
      </c>
      <c r="K33" s="179">
        <v>2.9</v>
      </c>
      <c r="L33" s="178">
        <v>28.3</v>
      </c>
      <c r="M33" s="178">
        <v>0.8</v>
      </c>
      <c r="N33" s="178">
        <v>0.8</v>
      </c>
      <c r="O33" s="178">
        <v>0.4</v>
      </c>
      <c r="P33" s="178">
        <v>2.7</v>
      </c>
      <c r="Q33" s="178">
        <v>0</v>
      </c>
      <c r="R33" s="479" t="s">
        <v>100</v>
      </c>
      <c r="S33" s="180"/>
      <c r="T33" s="181">
        <v>29</v>
      </c>
      <c r="U33" s="12" t="s">
        <v>58</v>
      </c>
      <c r="V33" s="249"/>
      <c r="W33" s="506">
        <v>12</v>
      </c>
      <c r="X33" s="191"/>
      <c r="Y33" s="57">
        <v>0</v>
      </c>
      <c r="Z33" s="57">
        <v>0</v>
      </c>
      <c r="AA33" s="57">
        <v>1.9</v>
      </c>
      <c r="AB33" s="57">
        <v>0.5</v>
      </c>
      <c r="AC33" s="58">
        <v>1.4</v>
      </c>
      <c r="AD33" s="57">
        <v>23.5</v>
      </c>
      <c r="AE33" s="57">
        <v>0</v>
      </c>
      <c r="AF33" s="57">
        <v>35.799999999999997</v>
      </c>
      <c r="AG33" s="57">
        <v>10.8</v>
      </c>
      <c r="AH33" s="57">
        <v>26.1</v>
      </c>
      <c r="AI33" s="346">
        <v>0</v>
      </c>
      <c r="AJ33" s="158" t="s">
        <v>100</v>
      </c>
      <c r="AL33" s="181">
        <v>29</v>
      </c>
      <c r="AM33" s="12" t="s">
        <v>58</v>
      </c>
      <c r="AN33" s="249"/>
      <c r="AO33" s="506">
        <v>504</v>
      </c>
      <c r="AP33" s="191"/>
      <c r="AQ33" s="57" t="s">
        <v>4</v>
      </c>
      <c r="AR33" s="57" t="s">
        <v>4</v>
      </c>
      <c r="AS33" s="57" t="s">
        <v>4</v>
      </c>
      <c r="AT33" s="57" t="s">
        <v>4</v>
      </c>
      <c r="AU33" s="58" t="s">
        <v>4</v>
      </c>
      <c r="AV33" s="57" t="s">
        <v>4</v>
      </c>
      <c r="AW33" s="57" t="s">
        <v>4</v>
      </c>
      <c r="AX33" s="57" t="s">
        <v>4</v>
      </c>
      <c r="AY33" s="57" t="s">
        <v>4</v>
      </c>
      <c r="AZ33" s="57" t="s">
        <v>4</v>
      </c>
      <c r="BA33" s="57" t="s">
        <v>4</v>
      </c>
      <c r="BB33" s="479" t="s">
        <v>100</v>
      </c>
      <c r="BC33" s="180"/>
      <c r="BD33" s="181">
        <v>29</v>
      </c>
      <c r="BE33" s="12" t="s">
        <v>58</v>
      </c>
      <c r="BF33" s="249"/>
      <c r="BG33" s="506">
        <v>12</v>
      </c>
      <c r="BH33" s="191"/>
      <c r="BI33" s="57" t="s">
        <v>4</v>
      </c>
      <c r="BJ33" s="57" t="s">
        <v>4</v>
      </c>
      <c r="BK33" s="57" t="s">
        <v>4</v>
      </c>
      <c r="BL33" s="57" t="s">
        <v>4</v>
      </c>
      <c r="BM33" s="58" t="s">
        <v>4</v>
      </c>
      <c r="BN33" s="57" t="s">
        <v>4</v>
      </c>
      <c r="BO33" s="57" t="s">
        <v>4</v>
      </c>
      <c r="BP33" s="57" t="s">
        <v>4</v>
      </c>
      <c r="BQ33" s="57" t="s">
        <v>4</v>
      </c>
      <c r="BR33" s="57" t="s">
        <v>4</v>
      </c>
      <c r="BS33" s="346" t="s">
        <v>4</v>
      </c>
      <c r="BT33" s="158" t="s">
        <v>100</v>
      </c>
    </row>
    <row r="34" spans="1:72" s="3" customFormat="1" ht="25.5" customHeight="1" x14ac:dyDescent="0.15">
      <c r="A34" s="180"/>
      <c r="B34" s="184">
        <v>30</v>
      </c>
      <c r="C34" s="2" t="s">
        <v>59</v>
      </c>
      <c r="D34" s="285"/>
      <c r="E34" s="507">
        <v>1147</v>
      </c>
      <c r="F34" s="192"/>
      <c r="G34" s="57">
        <v>37.200000000000003</v>
      </c>
      <c r="H34" s="57">
        <v>13.7</v>
      </c>
      <c r="I34" s="57">
        <v>7</v>
      </c>
      <c r="J34" s="57">
        <v>6.2</v>
      </c>
      <c r="K34" s="58">
        <v>2.9</v>
      </c>
      <c r="L34" s="57">
        <v>28.3</v>
      </c>
      <c r="M34" s="57">
        <v>0.8</v>
      </c>
      <c r="N34" s="57">
        <v>0.8</v>
      </c>
      <c r="O34" s="57">
        <v>0.4</v>
      </c>
      <c r="P34" s="57">
        <v>2.7</v>
      </c>
      <c r="Q34" s="57">
        <v>0</v>
      </c>
      <c r="R34" s="516" t="s">
        <v>101</v>
      </c>
      <c r="S34" s="180"/>
      <c r="T34" s="184">
        <v>30</v>
      </c>
      <c r="U34" s="2" t="s">
        <v>59</v>
      </c>
      <c r="V34" s="285"/>
      <c r="W34" s="507">
        <v>37</v>
      </c>
      <c r="X34" s="192"/>
      <c r="Y34" s="57">
        <v>0</v>
      </c>
      <c r="Z34" s="57">
        <v>0</v>
      </c>
      <c r="AA34" s="57">
        <v>1.9</v>
      </c>
      <c r="AB34" s="57">
        <v>0.5</v>
      </c>
      <c r="AC34" s="58">
        <v>1.4</v>
      </c>
      <c r="AD34" s="57">
        <v>23.5</v>
      </c>
      <c r="AE34" s="57">
        <v>0</v>
      </c>
      <c r="AF34" s="57">
        <v>35.799999999999997</v>
      </c>
      <c r="AG34" s="57">
        <v>10.8</v>
      </c>
      <c r="AH34" s="57">
        <v>26.1</v>
      </c>
      <c r="AI34" s="346">
        <v>0</v>
      </c>
      <c r="AJ34" s="335" t="s">
        <v>101</v>
      </c>
      <c r="AK34" s="180"/>
      <c r="AL34" s="184">
        <v>30</v>
      </c>
      <c r="AM34" s="2" t="s">
        <v>59</v>
      </c>
      <c r="AN34" s="285"/>
      <c r="AO34" s="507">
        <v>1147</v>
      </c>
      <c r="AP34" s="192"/>
      <c r="AQ34" s="57" t="s">
        <v>4</v>
      </c>
      <c r="AR34" s="57" t="s">
        <v>4</v>
      </c>
      <c r="AS34" s="57" t="s">
        <v>4</v>
      </c>
      <c r="AT34" s="57" t="s">
        <v>4</v>
      </c>
      <c r="AU34" s="58" t="s">
        <v>4</v>
      </c>
      <c r="AV34" s="57" t="s">
        <v>4</v>
      </c>
      <c r="AW34" s="57" t="s">
        <v>4</v>
      </c>
      <c r="AX34" s="57" t="s">
        <v>4</v>
      </c>
      <c r="AY34" s="57" t="s">
        <v>4</v>
      </c>
      <c r="AZ34" s="57" t="s">
        <v>4</v>
      </c>
      <c r="BA34" s="57" t="s">
        <v>4</v>
      </c>
      <c r="BB34" s="516" t="s">
        <v>101</v>
      </c>
      <c r="BC34" s="180"/>
      <c r="BD34" s="184">
        <v>30</v>
      </c>
      <c r="BE34" s="2" t="s">
        <v>59</v>
      </c>
      <c r="BF34" s="285"/>
      <c r="BG34" s="507">
        <v>37</v>
      </c>
      <c r="BH34" s="192"/>
      <c r="BI34" s="57" t="s">
        <v>4</v>
      </c>
      <c r="BJ34" s="57" t="s">
        <v>4</v>
      </c>
      <c r="BK34" s="57" t="s">
        <v>4</v>
      </c>
      <c r="BL34" s="57" t="s">
        <v>4</v>
      </c>
      <c r="BM34" s="58" t="s">
        <v>4</v>
      </c>
      <c r="BN34" s="57" t="s">
        <v>4</v>
      </c>
      <c r="BO34" s="57" t="s">
        <v>4</v>
      </c>
      <c r="BP34" s="57" t="s">
        <v>4</v>
      </c>
      <c r="BQ34" s="57" t="s">
        <v>4</v>
      </c>
      <c r="BR34" s="57" t="s">
        <v>4</v>
      </c>
      <c r="BS34" s="57" t="s">
        <v>4</v>
      </c>
      <c r="BT34" s="335" t="s">
        <v>101</v>
      </c>
    </row>
    <row r="35" spans="1:72" s="3" customFormat="1" ht="25.5" customHeight="1" x14ac:dyDescent="0.15">
      <c r="A35" s="180"/>
      <c r="B35" s="264" t="s">
        <v>165</v>
      </c>
      <c r="C35" s="12" t="s">
        <v>166</v>
      </c>
      <c r="D35" s="249"/>
      <c r="E35" s="506" t="s">
        <v>102</v>
      </c>
      <c r="F35" s="191"/>
      <c r="G35" s="178">
        <v>37.9</v>
      </c>
      <c r="H35" s="178">
        <v>11</v>
      </c>
      <c r="I35" s="178">
        <v>7.8</v>
      </c>
      <c r="J35" s="178">
        <v>10.8</v>
      </c>
      <c r="K35" s="179">
        <v>5.9</v>
      </c>
      <c r="L35" s="178">
        <v>23.4</v>
      </c>
      <c r="M35" s="178">
        <v>0.9</v>
      </c>
      <c r="N35" s="178">
        <v>0.6</v>
      </c>
      <c r="O35" s="178">
        <v>0.2</v>
      </c>
      <c r="P35" s="178">
        <v>0.6</v>
      </c>
      <c r="Q35" s="179">
        <v>0.7</v>
      </c>
      <c r="R35" s="479" t="s">
        <v>126</v>
      </c>
      <c r="S35" s="180"/>
      <c r="T35" s="264" t="s">
        <v>165</v>
      </c>
      <c r="U35" s="12" t="s">
        <v>166</v>
      </c>
      <c r="V35" s="249"/>
      <c r="W35" s="506" t="s">
        <v>102</v>
      </c>
      <c r="X35" s="191"/>
      <c r="Y35" s="178">
        <v>0.9</v>
      </c>
      <c r="Z35" s="178">
        <v>0.1</v>
      </c>
      <c r="AA35" s="178">
        <v>1.3</v>
      </c>
      <c r="AB35" s="178">
        <v>1.4</v>
      </c>
      <c r="AC35" s="179">
        <v>2.9</v>
      </c>
      <c r="AD35" s="517">
        <v>38.5</v>
      </c>
      <c r="AE35" s="178">
        <v>1.7</v>
      </c>
      <c r="AF35" s="178">
        <v>16.399999999999999</v>
      </c>
      <c r="AG35" s="178">
        <v>17.3</v>
      </c>
      <c r="AH35" s="178">
        <v>16.8</v>
      </c>
      <c r="AI35" s="179">
        <v>2.6</v>
      </c>
      <c r="AJ35" s="158" t="s">
        <v>126</v>
      </c>
      <c r="AK35" s="180"/>
      <c r="AL35" s="264" t="s">
        <v>165</v>
      </c>
      <c r="AM35" s="12" t="s">
        <v>166</v>
      </c>
      <c r="AN35" s="249"/>
      <c r="AO35" s="506" t="s">
        <v>102</v>
      </c>
      <c r="AP35" s="191"/>
      <c r="AQ35" s="517">
        <v>31.8</v>
      </c>
      <c r="AR35" s="178">
        <v>25.9</v>
      </c>
      <c r="AS35" s="178">
        <v>5.7</v>
      </c>
      <c r="AT35" s="178">
        <v>8.6</v>
      </c>
      <c r="AU35" s="179">
        <v>8.1999999999999993</v>
      </c>
      <c r="AV35" s="178">
        <v>15.5</v>
      </c>
      <c r="AW35" s="178">
        <v>1.4</v>
      </c>
      <c r="AX35" s="178">
        <v>1.1000000000000001</v>
      </c>
      <c r="AY35" s="178">
        <v>0.4</v>
      </c>
      <c r="AZ35" s="178">
        <v>0.5</v>
      </c>
      <c r="BA35" s="178">
        <v>0.9</v>
      </c>
      <c r="BB35" s="479" t="s">
        <v>126</v>
      </c>
      <c r="BC35" s="180"/>
      <c r="BD35" s="264" t="s">
        <v>165</v>
      </c>
      <c r="BE35" s="12" t="s">
        <v>166</v>
      </c>
      <c r="BF35" s="249"/>
      <c r="BG35" s="506" t="s">
        <v>102</v>
      </c>
      <c r="BH35" s="191"/>
      <c r="BI35" s="178">
        <v>1.2</v>
      </c>
      <c r="BJ35" s="178">
        <v>0.4</v>
      </c>
      <c r="BK35" s="178">
        <v>1.7</v>
      </c>
      <c r="BL35" s="178">
        <v>1.2</v>
      </c>
      <c r="BM35" s="179">
        <v>3.5</v>
      </c>
      <c r="BN35" s="345">
        <v>35.4</v>
      </c>
      <c r="BO35" s="178">
        <v>4.0999999999999996</v>
      </c>
      <c r="BP35" s="178">
        <v>17.899999999999999</v>
      </c>
      <c r="BQ35" s="178">
        <v>12.7</v>
      </c>
      <c r="BR35" s="178">
        <v>13</v>
      </c>
      <c r="BS35" s="179">
        <v>8.6999999999999993</v>
      </c>
      <c r="BT35" s="158" t="s">
        <v>126</v>
      </c>
    </row>
    <row r="36" spans="1:72" s="3" customFormat="1" ht="21" customHeight="1" x14ac:dyDescent="0.15">
      <c r="B36" s="184"/>
      <c r="C36" s="124"/>
      <c r="D36" s="285"/>
      <c r="E36" s="507"/>
      <c r="F36" s="48"/>
      <c r="G36" s="57"/>
      <c r="H36" s="57"/>
      <c r="I36" s="57"/>
      <c r="J36" s="57"/>
      <c r="K36" s="57"/>
      <c r="L36" s="57"/>
      <c r="M36" s="57"/>
      <c r="N36" s="57"/>
      <c r="O36" s="57"/>
      <c r="P36" s="57"/>
      <c r="Q36" s="57"/>
      <c r="R36" s="516"/>
      <c r="T36" s="184"/>
      <c r="U36" s="124"/>
      <c r="V36" s="285"/>
      <c r="W36" s="507"/>
      <c r="X36" s="48"/>
      <c r="Y36" s="57"/>
      <c r="Z36" s="57"/>
      <c r="AA36" s="57"/>
      <c r="AB36" s="57"/>
      <c r="AC36" s="57"/>
      <c r="AD36" s="57"/>
      <c r="AE36" s="57"/>
      <c r="AF36" s="57"/>
      <c r="AG36" s="57"/>
      <c r="AH36" s="57"/>
      <c r="AI36" s="57"/>
      <c r="AJ36" s="335"/>
      <c r="AL36" s="184"/>
      <c r="AM36" s="124"/>
      <c r="AN36" s="285"/>
      <c r="AO36" s="507"/>
      <c r="AP36" s="48"/>
      <c r="AQ36" s="518"/>
      <c r="AR36" s="57"/>
      <c r="AS36" s="57"/>
      <c r="AT36" s="57"/>
      <c r="AU36" s="57"/>
      <c r="AV36" s="57"/>
      <c r="AW36" s="57"/>
      <c r="AX36" s="57"/>
      <c r="AY36" s="57"/>
      <c r="AZ36" s="57"/>
      <c r="BA36" s="57"/>
      <c r="BB36" s="516"/>
      <c r="BC36" s="26"/>
      <c r="BD36" s="184"/>
      <c r="BE36" s="124"/>
      <c r="BF36" s="285"/>
      <c r="BG36" s="507"/>
      <c r="BH36" s="48"/>
      <c r="BI36" s="57"/>
      <c r="BJ36" s="57"/>
      <c r="BK36" s="57"/>
      <c r="BL36" s="57"/>
      <c r="BM36" s="57"/>
      <c r="BN36" s="57"/>
      <c r="BO36" s="57"/>
      <c r="BP36" s="57"/>
      <c r="BQ36" s="57"/>
      <c r="BR36" s="57"/>
      <c r="BS36" s="58"/>
      <c r="BT36" s="335"/>
    </row>
    <row r="37" spans="1:72" x14ac:dyDescent="0.15">
      <c r="A37" s="180"/>
      <c r="B37" s="63"/>
      <c r="C37" s="25"/>
      <c r="D37" s="79"/>
      <c r="G37" s="194"/>
      <c r="H37" s="194"/>
      <c r="I37" s="194"/>
      <c r="J37" s="194"/>
      <c r="K37" s="194"/>
      <c r="L37" s="194"/>
      <c r="M37" s="194"/>
      <c r="N37" s="194"/>
      <c r="O37" s="194"/>
      <c r="P37" s="194"/>
      <c r="Q37" s="194"/>
      <c r="R37" s="59"/>
      <c r="T37" s="63"/>
      <c r="U37" s="25"/>
      <c r="V37" s="79"/>
      <c r="Y37" s="194"/>
      <c r="Z37" s="194"/>
      <c r="AA37" s="194"/>
      <c r="AB37" s="194"/>
      <c r="AC37" s="194"/>
      <c r="AD37" s="194"/>
      <c r="AE37" s="194"/>
      <c r="AF37" s="194"/>
      <c r="AG37" s="194"/>
      <c r="AH37" s="194"/>
      <c r="AI37" s="194"/>
      <c r="AJ37" s="59"/>
      <c r="AL37" s="63"/>
      <c r="AM37" s="25"/>
      <c r="AN37" s="210"/>
      <c r="BB37" s="26"/>
      <c r="BD37" s="63"/>
      <c r="BE37" s="25"/>
      <c r="BF37" s="79"/>
      <c r="BI37" s="194"/>
      <c r="BJ37" s="194"/>
      <c r="BK37" s="194"/>
      <c r="BL37" s="194"/>
      <c r="BM37" s="194"/>
      <c r="BN37" s="194"/>
      <c r="BO37" s="194"/>
      <c r="BP37" s="194"/>
      <c r="BQ37" s="194"/>
      <c r="BR37" s="194"/>
      <c r="BS37" s="194"/>
      <c r="BT37" s="125"/>
    </row>
    <row r="38" spans="1:72" x14ac:dyDescent="0.15">
      <c r="B38" s="63"/>
      <c r="C38" s="25"/>
      <c r="D38" s="79"/>
      <c r="R38" s="454"/>
      <c r="T38" s="63"/>
      <c r="U38" s="25"/>
      <c r="V38" s="79"/>
      <c r="AJ38" s="454"/>
      <c r="AL38" s="63"/>
      <c r="AM38" s="25"/>
      <c r="AN38" s="79"/>
      <c r="BB38" s="454"/>
      <c r="BD38" s="63"/>
      <c r="BE38" s="25"/>
      <c r="BF38" s="79"/>
      <c r="BI38" s="194"/>
      <c r="BJ38" s="194"/>
      <c r="BK38" s="194"/>
      <c r="BL38" s="194"/>
      <c r="BM38" s="194"/>
      <c r="BN38" s="194"/>
      <c r="BO38" s="194"/>
      <c r="BP38" s="194"/>
      <c r="BQ38" s="194"/>
      <c r="BR38" s="194"/>
      <c r="BS38" s="194"/>
      <c r="BT38" s="454"/>
    </row>
    <row r="39" spans="1:72" x14ac:dyDescent="0.15">
      <c r="B39" s="63"/>
      <c r="C39" s="25"/>
      <c r="D39" s="79"/>
      <c r="R39" s="454"/>
      <c r="T39" s="63"/>
      <c r="U39" s="25"/>
      <c r="V39" s="79"/>
      <c r="AJ39" s="454"/>
      <c r="AL39" s="63"/>
      <c r="AM39" s="25"/>
      <c r="AN39" s="79"/>
      <c r="AQ39" s="194"/>
      <c r="AR39" s="194"/>
      <c r="AS39" s="194"/>
      <c r="AT39" s="194"/>
      <c r="AU39" s="194"/>
      <c r="AV39" s="194"/>
      <c r="AW39" s="194"/>
      <c r="AX39" s="194"/>
      <c r="AY39" s="194"/>
      <c r="AZ39" s="194"/>
      <c r="BA39" s="194"/>
      <c r="BB39" s="454"/>
      <c r="BD39" s="63"/>
      <c r="BE39" s="25"/>
      <c r="BF39" s="79"/>
      <c r="BT39" s="454"/>
    </row>
    <row r="40" spans="1:72" x14ac:dyDescent="0.15">
      <c r="B40" s="63"/>
      <c r="C40" s="25"/>
      <c r="D40" s="79"/>
      <c r="R40" s="454"/>
      <c r="T40" s="63"/>
      <c r="U40" s="25"/>
      <c r="V40" s="79"/>
      <c r="Y40" s="195"/>
      <c r="Z40" s="195"/>
      <c r="AA40" s="195"/>
      <c r="AB40" s="195"/>
      <c r="AC40" s="195"/>
      <c r="AD40" s="195"/>
      <c r="AE40" s="195"/>
      <c r="AF40" s="195"/>
      <c r="AG40" s="195"/>
      <c r="AH40" s="195"/>
      <c r="AI40" s="195"/>
      <c r="AJ40" s="454"/>
      <c r="AL40" s="63"/>
      <c r="AM40" s="25"/>
      <c r="AN40" s="79"/>
      <c r="BB40" s="454"/>
      <c r="BD40" s="63"/>
      <c r="BE40" s="25"/>
      <c r="BF40" s="79"/>
      <c r="BT40" s="454"/>
    </row>
    <row r="41" spans="1:72" x14ac:dyDescent="0.15">
      <c r="B41" s="63"/>
      <c r="C41" s="25"/>
      <c r="D41" s="79"/>
      <c r="R41" s="26"/>
      <c r="T41" s="26"/>
      <c r="U41" s="26"/>
      <c r="V41" s="26"/>
      <c r="AJ41" s="26"/>
      <c r="AL41" s="26"/>
      <c r="AM41" s="26"/>
      <c r="AN41" s="26"/>
      <c r="BB41" s="26"/>
      <c r="BD41" s="26"/>
      <c r="BE41" s="26"/>
      <c r="BF41" s="26"/>
      <c r="BT41" s="26"/>
    </row>
    <row r="42" spans="1:72" x14ac:dyDescent="0.15">
      <c r="B42" s="63"/>
      <c r="C42" s="25"/>
      <c r="D42" s="79"/>
      <c r="R42" s="26"/>
      <c r="T42" s="26"/>
      <c r="U42" s="26"/>
      <c r="V42" s="26"/>
      <c r="AJ42" s="26"/>
      <c r="AL42" s="26"/>
      <c r="AM42" s="26"/>
      <c r="AN42" s="26"/>
      <c r="BB42" s="26"/>
      <c r="BD42" s="26"/>
      <c r="BE42" s="26"/>
      <c r="BF42" s="26"/>
      <c r="BT42" s="26"/>
    </row>
    <row r="43" spans="1:72" x14ac:dyDescent="0.15">
      <c r="B43" s="63"/>
      <c r="C43" s="25"/>
      <c r="D43" s="79"/>
      <c r="R43" s="26"/>
      <c r="T43" s="26"/>
      <c r="U43" s="26"/>
      <c r="V43" s="26"/>
      <c r="AJ43" s="26"/>
      <c r="AL43" s="26"/>
      <c r="AM43" s="26"/>
      <c r="AN43" s="26"/>
      <c r="BB43" s="26"/>
      <c r="BD43" s="26"/>
      <c r="BE43" s="26"/>
      <c r="BF43" s="26"/>
      <c r="BT43" s="26"/>
    </row>
    <row r="44" spans="1:72" x14ac:dyDescent="0.15">
      <c r="B44" s="63"/>
      <c r="C44" s="25"/>
      <c r="D44" s="79"/>
      <c r="R44" s="26"/>
      <c r="T44" s="26"/>
      <c r="U44" s="26"/>
      <c r="V44" s="26"/>
      <c r="AJ44" s="26"/>
      <c r="AL44" s="26"/>
      <c r="AM44" s="26"/>
      <c r="AN44" s="26"/>
      <c r="BB44" s="26"/>
      <c r="BD44" s="26"/>
      <c r="BE44" s="26"/>
      <c r="BF44" s="26"/>
      <c r="BT44" s="26"/>
    </row>
    <row r="45" spans="1:72" x14ac:dyDescent="0.15">
      <c r="B45" s="63"/>
      <c r="C45" s="25"/>
      <c r="D45" s="79"/>
      <c r="R45" s="26"/>
      <c r="T45" s="26"/>
      <c r="U45" s="26"/>
      <c r="V45" s="26"/>
      <c r="AJ45" s="26"/>
      <c r="AL45" s="26"/>
      <c r="AM45" s="26"/>
      <c r="AN45" s="26"/>
      <c r="BB45" s="26"/>
      <c r="BD45" s="26"/>
      <c r="BE45" s="26"/>
      <c r="BF45" s="26"/>
      <c r="BT45" s="26"/>
    </row>
    <row r="46" spans="1:72" x14ac:dyDescent="0.15">
      <c r="B46" s="63"/>
      <c r="C46" s="25"/>
      <c r="D46" s="79"/>
      <c r="R46" s="26"/>
      <c r="T46" s="26"/>
      <c r="U46" s="26"/>
      <c r="V46" s="26"/>
      <c r="AJ46" s="26"/>
      <c r="AL46" s="26"/>
      <c r="AM46" s="26"/>
      <c r="AN46" s="26"/>
      <c r="BB46" s="26"/>
      <c r="BD46" s="26"/>
      <c r="BE46" s="26"/>
      <c r="BF46" s="26"/>
      <c r="BT46" s="26"/>
    </row>
    <row r="47" spans="1:72" x14ac:dyDescent="0.15">
      <c r="B47" s="63"/>
      <c r="C47" s="25"/>
      <c r="D47" s="79"/>
      <c r="R47" s="26"/>
      <c r="T47" s="26"/>
      <c r="U47" s="26"/>
      <c r="V47" s="26"/>
      <c r="AJ47" s="26"/>
      <c r="AL47" s="26"/>
      <c r="AM47" s="26"/>
      <c r="AN47" s="26"/>
      <c r="BB47" s="26"/>
      <c r="BD47" s="26"/>
      <c r="BE47" s="26"/>
      <c r="BF47" s="26"/>
      <c r="BT47" s="26"/>
    </row>
    <row r="48" spans="1:72" x14ac:dyDescent="0.15">
      <c r="B48" s="63"/>
      <c r="C48" s="25"/>
      <c r="D48" s="79"/>
      <c r="R48" s="26"/>
      <c r="T48" s="26"/>
      <c r="U48" s="26"/>
      <c r="V48" s="26"/>
      <c r="AJ48" s="26"/>
      <c r="AL48" s="26"/>
      <c r="AM48" s="26"/>
      <c r="AN48" s="26"/>
      <c r="BB48" s="26"/>
      <c r="BD48" s="26"/>
      <c r="BE48" s="26"/>
      <c r="BF48" s="26"/>
      <c r="BT48" s="26"/>
    </row>
    <row r="49" spans="18:72" x14ac:dyDescent="0.15">
      <c r="R49" s="26"/>
      <c r="T49" s="26"/>
      <c r="U49" s="26"/>
      <c r="V49" s="26"/>
      <c r="AJ49" s="26"/>
      <c r="AL49" s="26"/>
      <c r="AM49" s="26"/>
      <c r="AN49" s="26"/>
      <c r="BB49" s="26"/>
      <c r="BD49" s="26"/>
      <c r="BE49" s="26"/>
      <c r="BF49" s="26"/>
      <c r="BT49" s="26"/>
    </row>
    <row r="50" spans="18:72" x14ac:dyDescent="0.15">
      <c r="R50" s="26"/>
      <c r="T50" s="26"/>
      <c r="U50" s="26"/>
      <c r="V50" s="26"/>
      <c r="AJ50" s="26"/>
      <c r="AL50" s="26"/>
      <c r="AM50" s="26"/>
      <c r="AN50" s="26"/>
      <c r="BB50" s="26"/>
      <c r="BD50" s="26"/>
      <c r="BE50" s="26"/>
      <c r="BF50" s="26"/>
      <c r="BT50" s="26"/>
    </row>
    <row r="51" spans="18:72" x14ac:dyDescent="0.15">
      <c r="R51" s="26"/>
      <c r="T51" s="26"/>
      <c r="U51" s="26"/>
      <c r="V51" s="26"/>
      <c r="AJ51" s="26"/>
      <c r="AL51" s="26"/>
      <c r="AM51" s="26"/>
      <c r="AN51" s="26"/>
      <c r="BB51" s="26"/>
      <c r="BD51" s="26"/>
      <c r="BE51" s="26"/>
      <c r="BF51" s="26"/>
      <c r="BT51" s="26"/>
    </row>
    <row r="52" spans="18:72" x14ac:dyDescent="0.15">
      <c r="R52" s="26"/>
      <c r="T52" s="26"/>
      <c r="U52" s="26"/>
      <c r="V52" s="26"/>
      <c r="AJ52" s="26"/>
      <c r="AL52" s="26"/>
      <c r="AM52" s="26"/>
      <c r="AN52" s="26"/>
      <c r="BB52" s="26"/>
      <c r="BD52" s="26"/>
      <c r="BE52" s="26"/>
      <c r="BF52" s="26"/>
      <c r="BT52" s="26"/>
    </row>
    <row r="53" spans="18:72" x14ac:dyDescent="0.15">
      <c r="R53" s="26"/>
      <c r="T53" s="26"/>
      <c r="U53" s="26"/>
      <c r="V53" s="26"/>
      <c r="AJ53" s="26"/>
      <c r="AL53" s="26"/>
      <c r="AM53" s="26"/>
      <c r="AN53" s="26"/>
      <c r="BB53" s="26"/>
      <c r="BD53" s="26"/>
      <c r="BE53" s="26"/>
      <c r="BF53" s="26"/>
      <c r="BT53" s="26"/>
    </row>
    <row r="54" spans="18:72" x14ac:dyDescent="0.15">
      <c r="R54" s="26"/>
      <c r="T54" s="26"/>
      <c r="U54" s="26"/>
      <c r="V54" s="26"/>
      <c r="AJ54" s="26"/>
      <c r="AL54" s="26"/>
      <c r="AM54" s="26"/>
      <c r="AN54" s="26"/>
      <c r="BB54" s="26"/>
      <c r="BD54" s="26"/>
      <c r="BE54" s="26"/>
      <c r="BF54" s="26"/>
      <c r="BT54" s="26"/>
    </row>
    <row r="55" spans="18:72" x14ac:dyDescent="0.15">
      <c r="R55" s="26"/>
      <c r="T55" s="26"/>
      <c r="U55" s="26"/>
      <c r="V55" s="26"/>
      <c r="AJ55" s="26"/>
      <c r="AL55" s="26"/>
      <c r="AM55" s="26"/>
      <c r="AN55" s="26"/>
      <c r="BB55" s="26"/>
      <c r="BD55" s="26"/>
      <c r="BE55" s="26"/>
      <c r="BF55" s="26"/>
      <c r="BT55" s="26"/>
    </row>
    <row r="56" spans="18:72" x14ac:dyDescent="0.15">
      <c r="R56" s="26"/>
      <c r="T56" s="26"/>
      <c r="U56" s="26"/>
      <c r="V56" s="26"/>
      <c r="AJ56" s="26"/>
      <c r="AL56" s="26"/>
      <c r="AM56" s="26"/>
      <c r="AN56" s="26"/>
      <c r="BB56" s="26"/>
      <c r="BD56" s="26"/>
      <c r="BE56" s="26"/>
      <c r="BF56" s="26"/>
      <c r="BT56" s="26"/>
    </row>
    <row r="57" spans="18:72" x14ac:dyDescent="0.15">
      <c r="R57" s="26"/>
      <c r="T57" s="26"/>
      <c r="U57" s="26"/>
      <c r="V57" s="26"/>
      <c r="AJ57" s="26"/>
      <c r="AL57" s="26"/>
      <c r="AM57" s="26"/>
      <c r="AN57" s="26"/>
      <c r="BB57" s="26"/>
      <c r="BD57" s="26"/>
      <c r="BE57" s="26"/>
      <c r="BF57" s="26"/>
      <c r="BT57" s="26"/>
    </row>
    <row r="58" spans="18:72" x14ac:dyDescent="0.15">
      <c r="R58" s="26"/>
      <c r="T58" s="26"/>
      <c r="U58" s="26"/>
      <c r="V58" s="26"/>
      <c r="AJ58" s="26"/>
      <c r="AL58" s="26"/>
      <c r="AM58" s="26"/>
      <c r="AN58" s="26"/>
      <c r="BB58" s="26"/>
      <c r="BD58" s="26"/>
      <c r="BE58" s="26"/>
      <c r="BF58" s="26"/>
      <c r="BT58" s="26"/>
    </row>
    <row r="59" spans="18:72" x14ac:dyDescent="0.15">
      <c r="R59" s="26"/>
      <c r="T59" s="26"/>
      <c r="U59" s="26"/>
      <c r="V59" s="26"/>
      <c r="AJ59" s="26"/>
      <c r="AL59" s="26"/>
      <c r="AM59" s="26"/>
      <c r="AN59" s="26"/>
      <c r="BB59" s="26"/>
      <c r="BD59" s="26"/>
      <c r="BE59" s="26"/>
      <c r="BF59" s="26"/>
      <c r="BT59" s="26"/>
    </row>
    <row r="60" spans="18:72" x14ac:dyDescent="0.15">
      <c r="R60" s="26"/>
      <c r="T60" s="26"/>
      <c r="U60" s="26"/>
      <c r="V60" s="26"/>
      <c r="AJ60" s="26"/>
      <c r="AL60" s="26"/>
      <c r="AM60" s="26"/>
      <c r="AN60" s="26"/>
      <c r="BB60" s="26"/>
      <c r="BD60" s="26"/>
      <c r="BE60" s="26"/>
      <c r="BF60" s="26"/>
      <c r="BT60" s="26"/>
    </row>
    <row r="61" spans="18:72" x14ac:dyDescent="0.15">
      <c r="R61" s="26"/>
      <c r="T61" s="26"/>
      <c r="U61" s="26"/>
      <c r="V61" s="26"/>
      <c r="AJ61" s="26"/>
      <c r="AL61" s="26"/>
      <c r="AM61" s="26"/>
      <c r="AN61" s="26"/>
      <c r="BB61" s="26"/>
      <c r="BD61" s="26"/>
      <c r="BE61" s="26"/>
      <c r="BF61" s="26"/>
      <c r="BT61" s="26"/>
    </row>
    <row r="62" spans="18:72" x14ac:dyDescent="0.15">
      <c r="R62" s="26"/>
      <c r="T62" s="26"/>
      <c r="U62" s="26"/>
      <c r="V62" s="26"/>
      <c r="AJ62" s="26"/>
      <c r="AL62" s="26"/>
      <c r="AM62" s="26"/>
      <c r="AN62" s="26"/>
      <c r="BB62" s="26"/>
      <c r="BD62" s="26"/>
      <c r="BE62" s="26"/>
      <c r="BF62" s="26"/>
      <c r="BT62" s="26"/>
    </row>
    <row r="63" spans="18:72" x14ac:dyDescent="0.15">
      <c r="R63" s="26"/>
      <c r="T63" s="26"/>
      <c r="U63" s="26"/>
      <c r="V63" s="26"/>
      <c r="AJ63" s="26"/>
      <c r="AL63" s="26"/>
      <c r="AM63" s="26"/>
      <c r="AN63" s="26"/>
      <c r="BB63" s="26"/>
      <c r="BD63" s="26"/>
      <c r="BE63" s="26"/>
      <c r="BF63" s="26"/>
      <c r="BT63" s="26"/>
    </row>
    <row r="64" spans="18:72" x14ac:dyDescent="0.15">
      <c r="R64" s="26"/>
      <c r="T64" s="26"/>
      <c r="U64" s="26"/>
      <c r="V64" s="26"/>
      <c r="AJ64" s="26"/>
      <c r="AL64" s="26"/>
      <c r="AM64" s="26"/>
      <c r="AN64" s="26"/>
      <c r="BB64" s="26"/>
      <c r="BD64" s="26"/>
      <c r="BE64" s="26"/>
      <c r="BF64" s="26"/>
      <c r="BT64" s="26"/>
    </row>
    <row r="65" spans="16:72" x14ac:dyDescent="0.15">
      <c r="R65" s="26"/>
      <c r="T65" s="26"/>
      <c r="U65" s="26"/>
      <c r="V65" s="26"/>
      <c r="AJ65" s="26"/>
      <c r="AL65" s="26"/>
      <c r="AM65" s="26"/>
      <c r="AN65" s="26"/>
      <c r="BB65" s="26"/>
      <c r="BD65" s="26"/>
      <c r="BE65" s="26"/>
      <c r="BF65" s="26"/>
      <c r="BT65" s="26"/>
    </row>
    <row r="66" spans="16:72" x14ac:dyDescent="0.15">
      <c r="R66" s="26"/>
      <c r="T66" s="26"/>
      <c r="U66" s="26"/>
      <c r="V66" s="26"/>
      <c r="AJ66" s="26"/>
      <c r="AL66" s="26"/>
      <c r="AM66" s="26"/>
      <c r="AN66" s="26"/>
      <c r="BB66" s="26"/>
      <c r="BD66" s="26"/>
      <c r="BE66" s="26"/>
      <c r="BF66" s="26"/>
      <c r="BT66" s="26"/>
    </row>
    <row r="67" spans="16:72" x14ac:dyDescent="0.15">
      <c r="R67" s="26"/>
      <c r="T67" s="26"/>
      <c r="U67" s="26"/>
      <c r="V67" s="26"/>
      <c r="AJ67" s="26"/>
      <c r="AL67" s="26"/>
      <c r="AM67" s="26"/>
      <c r="AN67" s="26"/>
      <c r="BB67" s="26"/>
      <c r="BD67" s="26"/>
      <c r="BE67" s="26"/>
      <c r="BF67" s="26"/>
      <c r="BT67" s="26"/>
    </row>
    <row r="68" spans="16:72" x14ac:dyDescent="0.15">
      <c r="R68" s="26"/>
      <c r="T68" s="26"/>
      <c r="U68" s="26"/>
      <c r="V68" s="26"/>
      <c r="AJ68" s="26"/>
      <c r="AL68" s="26"/>
      <c r="AM68" s="26"/>
      <c r="AN68" s="26"/>
      <c r="BB68" s="26"/>
      <c r="BD68" s="26"/>
      <c r="BE68" s="26"/>
      <c r="BF68" s="26"/>
      <c r="BT68" s="26"/>
    </row>
    <row r="69" spans="16:72" x14ac:dyDescent="0.15">
      <c r="R69" s="26"/>
      <c r="T69" s="26"/>
      <c r="U69" s="26"/>
      <c r="V69" s="26"/>
      <c r="AJ69" s="26"/>
      <c r="AL69" s="26"/>
      <c r="AM69" s="26"/>
      <c r="AN69" s="26"/>
      <c r="BB69" s="26"/>
      <c r="BD69" s="26"/>
      <c r="BE69" s="26"/>
      <c r="BF69" s="26"/>
      <c r="BT69" s="26"/>
    </row>
    <row r="70" spans="16:72" x14ac:dyDescent="0.15">
      <c r="R70" s="26"/>
      <c r="T70" s="26"/>
      <c r="U70" s="26"/>
      <c r="V70" s="26"/>
      <c r="AJ70" s="26"/>
      <c r="AL70" s="26"/>
      <c r="AM70" s="26"/>
      <c r="AN70" s="26"/>
      <c r="BB70" s="26"/>
      <c r="BD70" s="26"/>
      <c r="BE70" s="26"/>
      <c r="BF70" s="26"/>
      <c r="BT70" s="26"/>
    </row>
    <row r="71" spans="16:72" x14ac:dyDescent="0.15">
      <c r="R71" s="26"/>
      <c r="T71" s="26"/>
      <c r="U71" s="26"/>
      <c r="V71" s="26"/>
      <c r="AJ71" s="26"/>
      <c r="AL71" s="26"/>
      <c r="AM71" s="26"/>
      <c r="AN71" s="26"/>
      <c r="BB71" s="26"/>
      <c r="BD71" s="26"/>
      <c r="BE71" s="26"/>
      <c r="BF71" s="26"/>
      <c r="BT71" s="26"/>
    </row>
    <row r="72" spans="16:72" x14ac:dyDescent="0.15">
      <c r="R72" s="26"/>
      <c r="T72" s="26"/>
      <c r="U72" s="26"/>
      <c r="V72" s="26"/>
      <c r="AJ72" s="26"/>
      <c r="AL72" s="26"/>
      <c r="AM72" s="26"/>
      <c r="AN72" s="26"/>
      <c r="BB72" s="26"/>
      <c r="BD72" s="26"/>
      <c r="BE72" s="26"/>
      <c r="BF72" s="26"/>
      <c r="BT72" s="26"/>
    </row>
    <row r="73" spans="16:72" x14ac:dyDescent="0.15">
      <c r="R73" s="26"/>
      <c r="T73" s="26"/>
      <c r="U73" s="26"/>
      <c r="V73" s="26"/>
      <c r="AJ73" s="26"/>
      <c r="AL73" s="26"/>
      <c r="AM73" s="26"/>
      <c r="AN73" s="26"/>
      <c r="BB73" s="26"/>
      <c r="BD73" s="26"/>
      <c r="BE73" s="26"/>
      <c r="BF73" s="26"/>
      <c r="BT73" s="26"/>
    </row>
    <row r="74" spans="16:72" x14ac:dyDescent="0.15">
      <c r="P74" s="196"/>
      <c r="Q74" s="197"/>
      <c r="R74" s="454"/>
      <c r="T74" s="63"/>
      <c r="U74" s="25"/>
      <c r="V74" s="79"/>
      <c r="AH74" s="26" t="s">
        <v>167</v>
      </c>
      <c r="AI74" s="195">
        <v>0</v>
      </c>
      <c r="AJ74" s="454"/>
      <c r="AL74" s="63"/>
      <c r="AM74" s="25"/>
      <c r="AN74" s="79"/>
      <c r="AZ74" s="196"/>
      <c r="BA74" s="195"/>
      <c r="BB74" s="454"/>
      <c r="BD74" s="63"/>
      <c r="BE74" s="25"/>
      <c r="BF74" s="79"/>
      <c r="BT74" s="454"/>
    </row>
  </sheetData>
  <phoneticPr fontId="34"/>
  <conditionalFormatting sqref="Y5:AI25 AQ5:BA34 BI5:BS34 Y26 AA26:AI26 Y27:AI34">
    <cfRule type="expression" dxfId="5" priority="1" stopIfTrue="1">
      <formula>MOD(ROW(),2)=1</formula>
    </cfRule>
  </conditionalFormatting>
  <printOptions gridLinesSet="0"/>
  <pageMargins left="0.7" right="0.7" top="0.75" bottom="0.75" header="0.3" footer="0.3"/>
  <pageSetup paperSize="9" scale="61" orientation="landscape" r:id="rId1"/>
  <colBreaks count="1" manualBreakCount="1">
    <brk id="18" max="1048575" man="1"/>
  </colBreaks>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376A8D9-A9A3-44DB-8FAB-9D944AF10324}">
  <sheetPr>
    <tabColor rgb="FFFFFF00"/>
    <pageSetUpPr fitToPage="1"/>
  </sheetPr>
  <dimension ref="A1"/>
  <sheetViews>
    <sheetView showGridLines="0" workbookViewId="0">
      <selection activeCell="Q84" sqref="Q84"/>
    </sheetView>
  </sheetViews>
  <sheetFormatPr defaultRowHeight="13.5" x14ac:dyDescent="0.15"/>
  <sheetData/>
  <phoneticPr fontId="34"/>
  <pageMargins left="0.7" right="0.7" top="0.75" bottom="0.75" header="0.3" footer="0.3"/>
  <pageSetup paperSize="9" scale="92" orientation="landscape" r:id="rId1"/>
  <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F0343E1-86EE-47B7-B892-CA96C5D214C3}">
  <dimension ref="A1:FH107"/>
  <sheetViews>
    <sheetView zoomScaleNormal="100" workbookViewId="0"/>
  </sheetViews>
  <sheetFormatPr defaultColWidth="8.875" defaultRowHeight="13.5" x14ac:dyDescent="0.15"/>
  <cols>
    <col min="1" max="1" width="25.625" style="3" customWidth="1"/>
    <col min="2" max="2" width="3.125" style="223" customWidth="1"/>
    <col min="3" max="3" width="13.125" style="193" customWidth="1"/>
    <col min="4" max="4" width="1.625" style="115" customWidth="1"/>
    <col min="5" max="5" width="13.75" style="74" customWidth="1"/>
    <col min="6" max="6" width="1.625" style="74" customWidth="1"/>
    <col min="7" max="10" width="11.875" style="26" customWidth="1"/>
    <col min="11" max="11" width="1.625" style="61" customWidth="1"/>
    <col min="12" max="12" width="11.875" style="224" customWidth="1"/>
    <col min="13" max="13" width="9.125" style="224" customWidth="1"/>
    <col min="14" max="16" width="9.125" style="225" customWidth="1"/>
    <col min="17" max="17" width="1.625" style="61" customWidth="1"/>
    <col min="18" max="20" width="11.875" style="26" customWidth="1"/>
    <col min="21" max="21" width="1.625" style="61" customWidth="1"/>
    <col min="22" max="22" width="3.625" style="60" customWidth="1"/>
    <col min="23" max="23" width="25.625" style="26" customWidth="1"/>
    <col min="24" max="24" width="3.125" style="223" customWidth="1"/>
    <col min="25" max="25" width="13.125" style="193" customWidth="1"/>
    <col min="26" max="26" width="1.625" style="115" customWidth="1"/>
    <col min="27" max="27" width="13.125" style="74" customWidth="1"/>
    <col min="28" max="28" width="1.625" style="74" customWidth="1"/>
    <col min="29" max="32" width="11.75" style="26" customWidth="1"/>
    <col min="33" max="33" width="1.625" style="61" customWidth="1"/>
    <col min="34" max="34" width="13.125" style="224" customWidth="1"/>
    <col min="35" max="35" width="9.375" style="224" customWidth="1"/>
    <col min="36" max="38" width="9.375" style="225" customWidth="1"/>
    <col min="39" max="39" width="1.625" style="61" customWidth="1"/>
    <col min="40" max="42" width="12" style="26" customWidth="1"/>
    <col min="43" max="43" width="1.625" style="61" customWidth="1"/>
    <col min="44" max="44" width="3.625" style="60" customWidth="1"/>
    <col min="45" max="45" width="25.625" style="26" customWidth="1"/>
    <col min="46" max="46" width="3.125" style="223" customWidth="1"/>
    <col min="47" max="47" width="13.125" style="193" customWidth="1"/>
    <col min="48" max="48" width="1.625" style="61" customWidth="1"/>
    <col min="49" max="49" width="13.5" style="26" customWidth="1"/>
    <col min="50" max="50" width="1.625" style="26" customWidth="1"/>
    <col min="51" max="54" width="10.125" style="26" customWidth="1"/>
    <col min="55" max="55" width="1.625" style="61" customWidth="1"/>
    <col min="56" max="56" width="13.5" style="26" customWidth="1"/>
    <col min="57" max="59" width="10" style="26" customWidth="1"/>
    <col min="60" max="60" width="10" style="74" customWidth="1"/>
    <col min="61" max="61" width="1.625" style="61" customWidth="1"/>
    <col min="62" max="62" width="10" style="225" customWidth="1"/>
    <col min="63" max="66" width="7.625" style="26" customWidth="1"/>
    <col min="67" max="67" width="1.625" style="61" customWidth="1"/>
    <col min="68" max="68" width="3.625" style="60" customWidth="1"/>
    <col min="69" max="69" width="25.625" style="26" customWidth="1"/>
    <col min="70" max="70" width="3.125" style="223" customWidth="1"/>
    <col min="71" max="71" width="13.125" style="193" customWidth="1"/>
    <col min="72" max="72" width="1.625" style="61" customWidth="1"/>
    <col min="73" max="73" width="12.625" style="26" customWidth="1"/>
    <col min="74" max="74" width="1.625" style="26" customWidth="1"/>
    <col min="75" max="78" width="9.375" style="26" customWidth="1"/>
    <col min="79" max="79" width="1.625" style="61" customWidth="1"/>
    <col min="80" max="80" width="12.625" style="26" customWidth="1"/>
    <col min="81" max="83" width="9.25" style="26" customWidth="1"/>
    <col min="84" max="84" width="9.25" style="74" customWidth="1"/>
    <col min="85" max="85" width="1.625" style="61" customWidth="1"/>
    <col min="86" max="86" width="10.75" style="225" customWidth="1"/>
    <col min="87" max="90" width="8.125" style="26" customWidth="1"/>
    <col min="91" max="91" width="1.625" style="26" customWidth="1"/>
    <col min="92" max="92" width="3.625" style="60" customWidth="1"/>
    <col min="93" max="93" width="25.625" style="26" customWidth="1"/>
    <col min="94" max="94" width="3.125" style="223" customWidth="1"/>
    <col min="95" max="95" width="13.125" style="193" customWidth="1"/>
    <col min="96" max="96" width="1.625" style="26" customWidth="1"/>
    <col min="97" max="97" width="13.125" style="26" customWidth="1"/>
    <col min="98" max="98" width="1.625" style="26" customWidth="1"/>
    <col min="99" max="102" width="9.375" style="26" customWidth="1"/>
    <col min="103" max="103" width="1.625" style="26" customWidth="1"/>
    <col min="104" max="104" width="13" style="26" customWidth="1"/>
    <col min="105" max="107" width="9.375" style="26" customWidth="1"/>
    <col min="108" max="108" width="9.375" style="74" customWidth="1"/>
    <col min="109" max="109" width="1.625" style="26" customWidth="1"/>
    <col min="110" max="110" width="10.25" style="225" customWidth="1"/>
    <col min="111" max="114" width="7.625" style="26" customWidth="1"/>
    <col min="115" max="115" width="1.625" style="26" customWidth="1"/>
    <col min="116" max="116" width="3.625" style="60" customWidth="1"/>
    <col min="117" max="117" width="25.625" style="26" customWidth="1"/>
    <col min="118" max="118" width="3.125" style="223" customWidth="1"/>
    <col min="119" max="119" width="13.125" style="193" customWidth="1"/>
    <col min="120" max="120" width="1.625" style="193" customWidth="1"/>
    <col min="121" max="121" width="13.75" style="26" customWidth="1"/>
    <col min="122" max="122" width="1.625" style="26" customWidth="1"/>
    <col min="123" max="126" width="8.75" style="26" customWidth="1"/>
    <col min="127" max="127" width="1.625" style="26" customWidth="1"/>
    <col min="128" max="128" width="13.625" style="26" customWidth="1"/>
    <col min="129" max="131" width="8.875" style="26" customWidth="1"/>
    <col min="132" max="132" width="8.875" style="74" customWidth="1"/>
    <col min="133" max="133" width="1.625" style="26" customWidth="1"/>
    <col min="134" max="134" width="11.5" style="225" customWidth="1"/>
    <col min="135" max="138" width="8.375" style="26" customWidth="1"/>
    <col min="139" max="139" width="1.625" style="26" customWidth="1"/>
    <col min="140" max="140" width="3.625" style="60" customWidth="1"/>
    <col min="141" max="141" width="25.625" style="26" customWidth="1"/>
    <col min="142" max="142" width="3.125" style="223" customWidth="1"/>
    <col min="143" max="143" width="13.125" style="193" customWidth="1"/>
    <col min="144" max="144" width="1.625" style="26" customWidth="1"/>
    <col min="145" max="145" width="12.625" style="26" customWidth="1"/>
    <col min="146" max="146" width="2.625" style="26" customWidth="1"/>
    <col min="147" max="150" width="10.25" style="26" customWidth="1"/>
    <col min="151" max="151" width="1.625" style="26" customWidth="1"/>
    <col min="152" max="152" width="12.75" style="26" customWidth="1"/>
    <col min="153" max="155" width="10.125" style="26" customWidth="1"/>
    <col min="156" max="156" width="10.125" style="74" customWidth="1"/>
    <col min="157" max="157" width="1.625" style="26" customWidth="1"/>
    <col min="158" max="158" width="10" style="225" customWidth="1"/>
    <col min="159" max="162" width="7.75" style="26" customWidth="1"/>
    <col min="163" max="163" width="1.625" style="26" customWidth="1"/>
    <col min="164" max="164" width="3.625" style="60" customWidth="1"/>
    <col min="165" max="16384" width="8.875" style="26"/>
  </cols>
  <sheetData>
    <row r="1" spans="1:164" s="10" customFormat="1" ht="19.149999999999999" customHeight="1" x14ac:dyDescent="0.15">
      <c r="A1" s="68" t="s">
        <v>519</v>
      </c>
      <c r="B1" s="68"/>
      <c r="C1" s="68"/>
      <c r="D1" s="285"/>
      <c r="E1" s="66"/>
      <c r="F1" s="66"/>
      <c r="G1" s="68"/>
      <c r="J1" s="63"/>
      <c r="K1" s="63"/>
      <c r="L1" s="63"/>
      <c r="M1" s="63"/>
      <c r="N1" s="30"/>
      <c r="O1" s="30"/>
      <c r="P1" s="30"/>
      <c r="Q1" s="63"/>
      <c r="R1" s="63"/>
      <c r="S1" s="63"/>
      <c r="T1" s="63"/>
      <c r="U1" s="63"/>
      <c r="V1" s="63"/>
      <c r="W1" s="68"/>
      <c r="X1" s="215"/>
      <c r="Y1" s="68"/>
      <c r="Z1" s="285"/>
      <c r="AA1" s="77"/>
      <c r="AB1" s="66"/>
      <c r="AC1" s="68"/>
      <c r="AF1" s="63"/>
      <c r="AG1" s="63"/>
      <c r="AH1" s="63"/>
      <c r="AI1" s="63"/>
      <c r="AJ1" s="30"/>
      <c r="AK1" s="30"/>
      <c r="AL1" s="30"/>
      <c r="AM1" s="63"/>
      <c r="AN1" s="63"/>
      <c r="AO1" s="63"/>
      <c r="AP1" s="63"/>
      <c r="AQ1" s="63"/>
      <c r="AR1" s="63" t="s">
        <v>520</v>
      </c>
      <c r="AS1" s="68" t="s">
        <v>521</v>
      </c>
      <c r="AT1" s="215"/>
      <c r="AU1" s="68"/>
      <c r="AV1" s="63"/>
      <c r="AW1" s="63"/>
      <c r="AX1" s="63"/>
      <c r="AY1" s="68"/>
      <c r="BB1" s="63"/>
      <c r="BC1" s="63"/>
      <c r="BD1" s="63"/>
      <c r="BE1" s="63"/>
      <c r="BF1" s="63"/>
      <c r="BG1" s="63"/>
      <c r="BH1" s="77"/>
      <c r="BI1" s="63"/>
      <c r="BJ1" s="30"/>
      <c r="BO1" s="63"/>
      <c r="BP1" s="63"/>
      <c r="BQ1" s="68"/>
      <c r="BR1" s="215"/>
      <c r="BS1" s="68"/>
      <c r="BT1" s="63"/>
      <c r="BU1" s="63"/>
      <c r="BV1" s="63"/>
      <c r="BW1" s="68"/>
      <c r="BZ1" s="63"/>
      <c r="CA1" s="63"/>
      <c r="CB1" s="63"/>
      <c r="CC1" s="63"/>
      <c r="CD1" s="63"/>
      <c r="CE1" s="63"/>
      <c r="CF1" s="77"/>
      <c r="CG1" s="63"/>
      <c r="CH1" s="30"/>
      <c r="CM1" s="63"/>
      <c r="CN1" s="63" t="s">
        <v>522</v>
      </c>
      <c r="CO1" s="68" t="s">
        <v>523</v>
      </c>
      <c r="CP1" s="215"/>
      <c r="CQ1" s="68"/>
      <c r="CR1" s="63"/>
      <c r="CS1" s="63"/>
      <c r="CT1" s="63"/>
      <c r="CU1" s="68"/>
      <c r="CX1" s="63"/>
      <c r="CY1" s="63"/>
      <c r="CZ1" s="63"/>
      <c r="DA1" s="63"/>
      <c r="DB1" s="63"/>
      <c r="DC1" s="63"/>
      <c r="DD1" s="77"/>
      <c r="DE1" s="63"/>
      <c r="DF1" s="30"/>
      <c r="DK1" s="63"/>
      <c r="DL1" s="63"/>
      <c r="DM1" s="68"/>
      <c r="DN1" s="215"/>
      <c r="DO1" s="68"/>
      <c r="DP1" s="2"/>
      <c r="DQ1" s="63"/>
      <c r="DR1" s="63"/>
      <c r="DS1" s="68"/>
      <c r="DV1" s="63"/>
      <c r="DW1" s="63"/>
      <c r="DX1" s="63"/>
      <c r="DY1" s="63"/>
      <c r="DZ1" s="63"/>
      <c r="EA1" s="63"/>
      <c r="EB1" s="77"/>
      <c r="EC1" s="63"/>
      <c r="ED1" s="30"/>
      <c r="EI1" s="63"/>
      <c r="EJ1" s="63" t="s">
        <v>524</v>
      </c>
      <c r="EK1" s="68" t="s">
        <v>525</v>
      </c>
      <c r="EL1" s="215"/>
      <c r="EM1" s="68"/>
      <c r="EN1" s="63"/>
      <c r="EO1" s="63"/>
      <c r="EP1" s="63"/>
      <c r="EQ1" s="68"/>
      <c r="ET1" s="63"/>
      <c r="EU1" s="63"/>
      <c r="EV1" s="63"/>
      <c r="EW1" s="63"/>
      <c r="EX1" s="63"/>
      <c r="EY1" s="63"/>
      <c r="EZ1" s="77"/>
      <c r="FA1" s="63"/>
      <c r="FB1" s="30"/>
      <c r="FG1" s="63"/>
      <c r="FH1" s="63"/>
    </row>
    <row r="2" spans="1:164" s="10" customFormat="1" ht="19.5" customHeight="1" x14ac:dyDescent="0.15">
      <c r="B2" s="216"/>
      <c r="C2" s="12" t="s">
        <v>72</v>
      </c>
      <c r="D2" s="249"/>
      <c r="E2" s="478" t="s">
        <v>168</v>
      </c>
      <c r="F2" s="201"/>
      <c r="G2" s="164"/>
      <c r="H2" s="164"/>
      <c r="I2" s="164"/>
      <c r="J2" s="164"/>
      <c r="K2" s="202"/>
      <c r="L2" s="164" t="s">
        <v>169</v>
      </c>
      <c r="M2" s="164"/>
      <c r="N2" s="164"/>
      <c r="O2" s="164"/>
      <c r="P2" s="164"/>
      <c r="Q2" s="202"/>
      <c r="R2" s="478" t="s">
        <v>170</v>
      </c>
      <c r="S2" s="164"/>
      <c r="T2" s="164"/>
      <c r="U2" s="202"/>
      <c r="V2" s="158"/>
      <c r="X2" s="216"/>
      <c r="Y2" s="12" t="s">
        <v>72</v>
      </c>
      <c r="Z2" s="249"/>
      <c r="AA2" s="478" t="s">
        <v>171</v>
      </c>
      <c r="AB2" s="201"/>
      <c r="AC2" s="164"/>
      <c r="AD2" s="164"/>
      <c r="AE2" s="164"/>
      <c r="AF2" s="164"/>
      <c r="AG2" s="202"/>
      <c r="AH2" s="478" t="s">
        <v>169</v>
      </c>
      <c r="AI2" s="164"/>
      <c r="AJ2" s="164"/>
      <c r="AK2" s="164"/>
      <c r="AL2" s="164"/>
      <c r="AM2" s="202"/>
      <c r="AN2" s="478" t="s">
        <v>172</v>
      </c>
      <c r="AO2" s="164"/>
      <c r="AP2" s="164"/>
      <c r="AQ2" s="202"/>
      <c r="AR2" s="158"/>
      <c r="AT2" s="216"/>
      <c r="AU2" s="12" t="s">
        <v>72</v>
      </c>
      <c r="AV2" s="202"/>
      <c r="AW2" s="478" t="s">
        <v>168</v>
      </c>
      <c r="AX2" s="164"/>
      <c r="AY2" s="164"/>
      <c r="AZ2" s="164"/>
      <c r="BA2" s="164"/>
      <c r="BB2" s="164"/>
      <c r="BC2" s="202"/>
      <c r="BD2" s="478" t="s">
        <v>171</v>
      </c>
      <c r="BE2" s="164"/>
      <c r="BF2" s="164"/>
      <c r="BG2" s="164"/>
      <c r="BH2" s="201"/>
      <c r="BI2" s="202"/>
      <c r="BJ2" s="164" t="s">
        <v>169</v>
      </c>
      <c r="BK2" s="164"/>
      <c r="BL2" s="164"/>
      <c r="BM2" s="164"/>
      <c r="BN2" s="164"/>
      <c r="BO2" s="202"/>
      <c r="BP2" s="479"/>
      <c r="BR2" s="216"/>
      <c r="BS2" s="12" t="s">
        <v>72</v>
      </c>
      <c r="BT2" s="202"/>
      <c r="BU2" s="478" t="s">
        <v>168</v>
      </c>
      <c r="BV2" s="164"/>
      <c r="BW2" s="164"/>
      <c r="BX2" s="164"/>
      <c r="BY2" s="164"/>
      <c r="BZ2" s="164"/>
      <c r="CA2" s="202"/>
      <c r="CB2" s="478" t="s">
        <v>171</v>
      </c>
      <c r="CC2" s="164"/>
      <c r="CD2" s="164"/>
      <c r="CE2" s="164"/>
      <c r="CF2" s="201"/>
      <c r="CG2" s="202"/>
      <c r="CH2" s="164" t="s">
        <v>169</v>
      </c>
      <c r="CI2" s="164"/>
      <c r="CJ2" s="164"/>
      <c r="CK2" s="164"/>
      <c r="CL2" s="164"/>
      <c r="CM2" s="202"/>
      <c r="CN2" s="479"/>
      <c r="CP2" s="216"/>
      <c r="CQ2" s="12" t="s">
        <v>72</v>
      </c>
      <c r="CR2" s="202"/>
      <c r="CS2" s="478" t="s">
        <v>168</v>
      </c>
      <c r="CT2" s="164"/>
      <c r="CU2" s="164"/>
      <c r="CV2" s="164"/>
      <c r="CW2" s="164"/>
      <c r="CX2" s="164"/>
      <c r="CY2" s="202"/>
      <c r="CZ2" s="164" t="s">
        <v>171</v>
      </c>
      <c r="DA2" s="164"/>
      <c r="DB2" s="164"/>
      <c r="DC2" s="164"/>
      <c r="DD2" s="201"/>
      <c r="DE2" s="202"/>
      <c r="DF2" s="478" t="s">
        <v>173</v>
      </c>
      <c r="DG2" s="164"/>
      <c r="DH2" s="164"/>
      <c r="DI2" s="164"/>
      <c r="DJ2" s="164"/>
      <c r="DK2" s="202"/>
      <c r="DL2" s="158"/>
      <c r="DN2" s="216"/>
      <c r="DO2" s="12" t="s">
        <v>72</v>
      </c>
      <c r="DP2" s="162"/>
      <c r="DQ2" s="478" t="s">
        <v>168</v>
      </c>
      <c r="DR2" s="164"/>
      <c r="DS2" s="164"/>
      <c r="DT2" s="164"/>
      <c r="DU2" s="164"/>
      <c r="DV2" s="164"/>
      <c r="DW2" s="202"/>
      <c r="DX2" s="164" t="s">
        <v>171</v>
      </c>
      <c r="DY2" s="164"/>
      <c r="DZ2" s="164"/>
      <c r="EA2" s="164"/>
      <c r="EB2" s="201"/>
      <c r="EC2" s="202"/>
      <c r="ED2" s="478" t="s">
        <v>169</v>
      </c>
      <c r="EE2" s="164"/>
      <c r="EF2" s="164"/>
      <c r="EG2" s="164"/>
      <c r="EH2" s="164"/>
      <c r="EI2" s="202"/>
      <c r="EJ2" s="158"/>
      <c r="EL2" s="216"/>
      <c r="EM2" s="12" t="s">
        <v>72</v>
      </c>
      <c r="EN2" s="202"/>
      <c r="EO2" s="478" t="s">
        <v>168</v>
      </c>
      <c r="EP2" s="164"/>
      <c r="EQ2" s="164"/>
      <c r="ER2" s="164"/>
      <c r="ES2" s="164"/>
      <c r="ET2" s="164"/>
      <c r="EU2" s="202"/>
      <c r="EV2" s="478" t="s">
        <v>171</v>
      </c>
      <c r="EW2" s="164"/>
      <c r="EX2" s="164"/>
      <c r="EY2" s="164"/>
      <c r="EZ2" s="201"/>
      <c r="FA2" s="202"/>
      <c r="FB2" s="478" t="s">
        <v>169</v>
      </c>
      <c r="FC2" s="164"/>
      <c r="FD2" s="164"/>
      <c r="FE2" s="164"/>
      <c r="FF2" s="164"/>
      <c r="FG2" s="202"/>
      <c r="FH2" s="158"/>
    </row>
    <row r="3" spans="1:164" s="13" customFormat="1" ht="19.5" customHeight="1" x14ac:dyDescent="0.15">
      <c r="A3" s="63"/>
      <c r="B3" s="220"/>
      <c r="C3" s="70"/>
      <c r="D3" s="286"/>
      <c r="E3" s="519" t="s">
        <v>174</v>
      </c>
      <c r="F3" s="62"/>
      <c r="G3" s="70" t="s">
        <v>63</v>
      </c>
      <c r="H3" s="70" t="s">
        <v>175</v>
      </c>
      <c r="I3" s="70" t="s">
        <v>64</v>
      </c>
      <c r="J3" s="70" t="s">
        <v>3</v>
      </c>
      <c r="K3" s="117"/>
      <c r="L3" s="71" t="s">
        <v>174</v>
      </c>
      <c r="M3" s="70" t="s">
        <v>63</v>
      </c>
      <c r="N3" s="70" t="s">
        <v>175</v>
      </c>
      <c r="O3" s="70" t="s">
        <v>64</v>
      </c>
      <c r="P3" s="70" t="s">
        <v>3</v>
      </c>
      <c r="Q3" s="117"/>
      <c r="R3" s="482" t="s">
        <v>176</v>
      </c>
      <c r="S3" s="70" t="s">
        <v>175</v>
      </c>
      <c r="T3" s="70" t="s">
        <v>177</v>
      </c>
      <c r="U3" s="117"/>
      <c r="V3" s="70"/>
      <c r="W3" s="70"/>
      <c r="X3" s="220"/>
      <c r="Y3" s="70"/>
      <c r="Z3" s="286"/>
      <c r="AA3" s="519" t="s">
        <v>174</v>
      </c>
      <c r="AB3" s="62"/>
      <c r="AC3" s="70" t="s">
        <v>63</v>
      </c>
      <c r="AD3" s="70" t="s">
        <v>175</v>
      </c>
      <c r="AE3" s="70" t="s">
        <v>64</v>
      </c>
      <c r="AF3" s="70" t="s">
        <v>3</v>
      </c>
      <c r="AG3" s="117"/>
      <c r="AH3" s="497" t="s">
        <v>174</v>
      </c>
      <c r="AI3" s="70" t="s">
        <v>63</v>
      </c>
      <c r="AJ3" s="70" t="s">
        <v>175</v>
      </c>
      <c r="AK3" s="70" t="s">
        <v>64</v>
      </c>
      <c r="AL3" s="70" t="s">
        <v>3</v>
      </c>
      <c r="AM3" s="117"/>
      <c r="AN3" s="482" t="s">
        <v>176</v>
      </c>
      <c r="AO3" s="70" t="s">
        <v>175</v>
      </c>
      <c r="AP3" s="70" t="s">
        <v>177</v>
      </c>
      <c r="AQ3" s="117"/>
      <c r="AR3" s="70"/>
      <c r="AS3" s="70"/>
      <c r="AT3" s="220"/>
      <c r="AU3" s="70"/>
      <c r="AV3" s="117"/>
      <c r="AW3" s="482" t="s">
        <v>174</v>
      </c>
      <c r="AX3" s="70"/>
      <c r="AY3" s="70" t="s">
        <v>63</v>
      </c>
      <c r="AZ3" s="70" t="s">
        <v>175</v>
      </c>
      <c r="BA3" s="70" t="s">
        <v>64</v>
      </c>
      <c r="BB3" s="70" t="s">
        <v>3</v>
      </c>
      <c r="BC3" s="117"/>
      <c r="BD3" s="497" t="s">
        <v>174</v>
      </c>
      <c r="BE3" s="70" t="s">
        <v>63</v>
      </c>
      <c r="BF3" s="70" t="s">
        <v>175</v>
      </c>
      <c r="BG3" s="70" t="s">
        <v>64</v>
      </c>
      <c r="BH3" s="62" t="s">
        <v>3</v>
      </c>
      <c r="BI3" s="117"/>
      <c r="BJ3" s="71" t="s">
        <v>178</v>
      </c>
      <c r="BK3" s="70" t="s">
        <v>63</v>
      </c>
      <c r="BL3" s="70" t="s">
        <v>175</v>
      </c>
      <c r="BM3" s="70" t="s">
        <v>64</v>
      </c>
      <c r="BN3" s="70" t="s">
        <v>3</v>
      </c>
      <c r="BO3" s="117"/>
      <c r="BP3" s="482"/>
      <c r="BQ3" s="70"/>
      <c r="BR3" s="220"/>
      <c r="BS3" s="70"/>
      <c r="BT3" s="117"/>
      <c r="BU3" s="482" t="s">
        <v>174</v>
      </c>
      <c r="BV3" s="70"/>
      <c r="BW3" s="70" t="s">
        <v>63</v>
      </c>
      <c r="BX3" s="70" t="s">
        <v>179</v>
      </c>
      <c r="BY3" s="70" t="s">
        <v>180</v>
      </c>
      <c r="BZ3" s="70" t="s">
        <v>3</v>
      </c>
      <c r="CA3" s="117"/>
      <c r="CB3" s="497" t="s">
        <v>174</v>
      </c>
      <c r="CC3" s="70" t="s">
        <v>63</v>
      </c>
      <c r="CD3" s="70" t="s">
        <v>175</v>
      </c>
      <c r="CE3" s="70" t="s">
        <v>64</v>
      </c>
      <c r="CF3" s="62" t="s">
        <v>3</v>
      </c>
      <c r="CG3" s="117"/>
      <c r="CH3" s="71" t="s">
        <v>174</v>
      </c>
      <c r="CI3" s="70" t="s">
        <v>63</v>
      </c>
      <c r="CJ3" s="70" t="s">
        <v>175</v>
      </c>
      <c r="CK3" s="70" t="s">
        <v>64</v>
      </c>
      <c r="CL3" s="70" t="s">
        <v>3</v>
      </c>
      <c r="CM3" s="117"/>
      <c r="CN3" s="482"/>
      <c r="CO3" s="70"/>
      <c r="CP3" s="220"/>
      <c r="CQ3" s="70"/>
      <c r="CR3" s="117"/>
      <c r="CS3" s="482" t="s">
        <v>174</v>
      </c>
      <c r="CT3" s="70"/>
      <c r="CU3" s="70" t="s">
        <v>63</v>
      </c>
      <c r="CV3" s="70" t="s">
        <v>175</v>
      </c>
      <c r="CW3" s="70" t="s">
        <v>64</v>
      </c>
      <c r="CX3" s="70" t="s">
        <v>3</v>
      </c>
      <c r="CY3" s="117"/>
      <c r="CZ3" s="71" t="s">
        <v>174</v>
      </c>
      <c r="DA3" s="70" t="s">
        <v>63</v>
      </c>
      <c r="DB3" s="70" t="s">
        <v>175</v>
      </c>
      <c r="DC3" s="70" t="s">
        <v>64</v>
      </c>
      <c r="DD3" s="62" t="s">
        <v>3</v>
      </c>
      <c r="DE3" s="117"/>
      <c r="DF3" s="497" t="s">
        <v>178</v>
      </c>
      <c r="DG3" s="70" t="s">
        <v>63</v>
      </c>
      <c r="DH3" s="70" t="s">
        <v>175</v>
      </c>
      <c r="DI3" s="70" t="s">
        <v>64</v>
      </c>
      <c r="DJ3" s="70" t="s">
        <v>3</v>
      </c>
      <c r="DK3" s="117"/>
      <c r="DL3" s="70"/>
      <c r="DM3" s="70"/>
      <c r="DN3" s="220"/>
      <c r="DO3" s="70"/>
      <c r="DP3" s="117"/>
      <c r="DQ3" s="482" t="s">
        <v>174</v>
      </c>
      <c r="DR3" s="70"/>
      <c r="DS3" s="70" t="s">
        <v>63</v>
      </c>
      <c r="DT3" s="70" t="s">
        <v>175</v>
      </c>
      <c r="DU3" s="70" t="s">
        <v>64</v>
      </c>
      <c r="DV3" s="70" t="s">
        <v>3</v>
      </c>
      <c r="DW3" s="117"/>
      <c r="DX3" s="71" t="s">
        <v>174</v>
      </c>
      <c r="DY3" s="70" t="s">
        <v>63</v>
      </c>
      <c r="DZ3" s="70" t="s">
        <v>175</v>
      </c>
      <c r="EA3" s="70" t="s">
        <v>64</v>
      </c>
      <c r="EB3" s="62" t="s">
        <v>3</v>
      </c>
      <c r="EC3" s="117"/>
      <c r="ED3" s="497" t="s">
        <v>178</v>
      </c>
      <c r="EE3" s="70" t="s">
        <v>63</v>
      </c>
      <c r="EF3" s="70" t="s">
        <v>175</v>
      </c>
      <c r="EG3" s="70" t="s">
        <v>64</v>
      </c>
      <c r="EH3" s="70" t="s">
        <v>3</v>
      </c>
      <c r="EI3" s="117"/>
      <c r="EJ3" s="70"/>
      <c r="EK3" s="70"/>
      <c r="EL3" s="220"/>
      <c r="EM3" s="70"/>
      <c r="EN3" s="117"/>
      <c r="EO3" s="482" t="s">
        <v>174</v>
      </c>
      <c r="EP3" s="70"/>
      <c r="EQ3" s="70" t="s">
        <v>63</v>
      </c>
      <c r="ER3" s="70" t="s">
        <v>175</v>
      </c>
      <c r="ES3" s="70" t="s">
        <v>64</v>
      </c>
      <c r="ET3" s="70" t="s">
        <v>3</v>
      </c>
      <c r="EU3" s="117"/>
      <c r="EV3" s="497" t="s">
        <v>174</v>
      </c>
      <c r="EW3" s="70" t="s">
        <v>63</v>
      </c>
      <c r="EX3" s="70" t="s">
        <v>175</v>
      </c>
      <c r="EY3" s="70" t="s">
        <v>64</v>
      </c>
      <c r="EZ3" s="62" t="s">
        <v>3</v>
      </c>
      <c r="FA3" s="117"/>
      <c r="FB3" s="497" t="s">
        <v>178</v>
      </c>
      <c r="FC3" s="70" t="s">
        <v>63</v>
      </c>
      <c r="FD3" s="70" t="s">
        <v>175</v>
      </c>
      <c r="FE3" s="70" t="s">
        <v>64</v>
      </c>
      <c r="FF3" s="70" t="s">
        <v>3</v>
      </c>
      <c r="FG3" s="117"/>
      <c r="FH3" s="16"/>
    </row>
    <row r="4" spans="1:164" s="3" customFormat="1" ht="24" customHeight="1" x14ac:dyDescent="0.15">
      <c r="A4" s="13"/>
      <c r="B4" s="216">
        <v>1</v>
      </c>
      <c r="C4" s="12" t="s">
        <v>0</v>
      </c>
      <c r="D4" s="249"/>
      <c r="E4" s="520">
        <v>133499</v>
      </c>
      <c r="F4" s="211"/>
      <c r="G4" s="203">
        <v>102794</v>
      </c>
      <c r="H4" s="203">
        <v>0</v>
      </c>
      <c r="I4" s="203">
        <v>30373</v>
      </c>
      <c r="J4" s="203">
        <v>332</v>
      </c>
      <c r="K4" s="274"/>
      <c r="L4" s="221">
        <v>100</v>
      </c>
      <c r="M4" s="276">
        <v>77</v>
      </c>
      <c r="N4" s="276">
        <v>0</v>
      </c>
      <c r="O4" s="276">
        <v>22.8</v>
      </c>
      <c r="P4" s="276">
        <v>0.2</v>
      </c>
      <c r="Q4" s="274"/>
      <c r="R4" s="515">
        <v>0</v>
      </c>
      <c r="S4" s="203">
        <v>0</v>
      </c>
      <c r="T4" s="203">
        <v>0</v>
      </c>
      <c r="U4" s="274"/>
      <c r="V4" s="198" t="s">
        <v>73</v>
      </c>
      <c r="X4" s="216">
        <v>1</v>
      </c>
      <c r="Y4" s="12" t="s">
        <v>0</v>
      </c>
      <c r="Z4" s="249"/>
      <c r="AA4" s="521">
        <v>654</v>
      </c>
      <c r="AB4" s="204"/>
      <c r="AC4" s="204">
        <v>503.6</v>
      </c>
      <c r="AD4" s="204">
        <v>0</v>
      </c>
      <c r="AE4" s="204">
        <v>148.80000000000001</v>
      </c>
      <c r="AF4" s="204">
        <v>1.6</v>
      </c>
      <c r="AG4" s="274"/>
      <c r="AH4" s="632">
        <v>100</v>
      </c>
      <c r="AI4" s="206">
        <v>77</v>
      </c>
      <c r="AJ4" s="206">
        <v>0</v>
      </c>
      <c r="AK4" s="206">
        <v>22.8</v>
      </c>
      <c r="AL4" s="206">
        <v>0.2</v>
      </c>
      <c r="AM4" s="274"/>
      <c r="AN4" s="521">
        <v>0</v>
      </c>
      <c r="AO4" s="204">
        <v>0</v>
      </c>
      <c r="AP4" s="204">
        <v>0</v>
      </c>
      <c r="AQ4" s="274"/>
      <c r="AR4" s="198" t="s">
        <v>73</v>
      </c>
      <c r="AT4" s="216">
        <v>1</v>
      </c>
      <c r="AU4" s="12" t="s">
        <v>0</v>
      </c>
      <c r="AV4" s="274"/>
      <c r="AW4" s="515">
        <v>97724</v>
      </c>
      <c r="AX4" s="203"/>
      <c r="AY4" s="156">
        <v>97704</v>
      </c>
      <c r="AZ4" s="156">
        <v>0</v>
      </c>
      <c r="BA4" s="156">
        <v>20</v>
      </c>
      <c r="BB4" s="156">
        <v>0</v>
      </c>
      <c r="BC4" s="274"/>
      <c r="BD4" s="522">
        <v>478.7</v>
      </c>
      <c r="BE4" s="206">
        <v>478.6</v>
      </c>
      <c r="BF4" s="206">
        <v>0</v>
      </c>
      <c r="BG4" s="206">
        <v>0.1</v>
      </c>
      <c r="BH4" s="206">
        <v>0</v>
      </c>
      <c r="BI4" s="274"/>
      <c r="BJ4" s="221">
        <v>100</v>
      </c>
      <c r="BK4" s="276">
        <v>99.979534198354543</v>
      </c>
      <c r="BL4" s="276">
        <v>0</v>
      </c>
      <c r="BM4" s="276">
        <v>2.0465801645450452E-2</v>
      </c>
      <c r="BN4" s="276">
        <v>0</v>
      </c>
      <c r="BO4" s="274"/>
      <c r="BP4" s="509" t="s">
        <v>73</v>
      </c>
      <c r="BR4" s="216">
        <v>1</v>
      </c>
      <c r="BS4" s="12" t="s">
        <v>0</v>
      </c>
      <c r="BT4" s="274"/>
      <c r="BU4" s="515">
        <v>3722</v>
      </c>
      <c r="BV4" s="203"/>
      <c r="BW4" s="156">
        <v>2059</v>
      </c>
      <c r="BX4" s="156">
        <v>0</v>
      </c>
      <c r="BY4" s="156">
        <v>1592</v>
      </c>
      <c r="BZ4" s="425">
        <v>71</v>
      </c>
      <c r="CA4" s="274"/>
      <c r="CB4" s="523">
        <v>18.2</v>
      </c>
      <c r="CC4" s="206">
        <v>10.1</v>
      </c>
      <c r="CD4" s="206">
        <v>0</v>
      </c>
      <c r="CE4" s="206">
        <v>7.8</v>
      </c>
      <c r="CF4" s="424">
        <v>0.3</v>
      </c>
      <c r="CG4" s="274"/>
      <c r="CH4" s="221">
        <v>100</v>
      </c>
      <c r="CI4" s="276">
        <v>55.300000000000004</v>
      </c>
      <c r="CJ4" s="276">
        <v>0</v>
      </c>
      <c r="CK4" s="276">
        <v>42.8</v>
      </c>
      <c r="CL4" s="424">
        <v>1.9</v>
      </c>
      <c r="CM4" s="455"/>
      <c r="CN4" s="509" t="s">
        <v>73</v>
      </c>
      <c r="CP4" s="216">
        <v>1</v>
      </c>
      <c r="CQ4" s="12" t="s">
        <v>0</v>
      </c>
      <c r="CR4" s="455"/>
      <c r="CS4" s="515">
        <v>28993</v>
      </c>
      <c r="CT4" s="203"/>
      <c r="CU4" s="156">
        <v>1011</v>
      </c>
      <c r="CV4" s="156">
        <v>0</v>
      </c>
      <c r="CW4" s="156">
        <v>27751</v>
      </c>
      <c r="CX4" s="156">
        <v>231</v>
      </c>
      <c r="CY4" s="455"/>
      <c r="CZ4" s="277">
        <v>142</v>
      </c>
      <c r="DA4" s="206">
        <v>5</v>
      </c>
      <c r="DB4" s="206">
        <v>0</v>
      </c>
      <c r="DC4" s="206">
        <v>135.9</v>
      </c>
      <c r="DD4" s="206">
        <v>1.1000000000000001</v>
      </c>
      <c r="DE4" s="455"/>
      <c r="DF4" s="524">
        <v>100</v>
      </c>
      <c r="DG4" s="276">
        <v>3.4999999999999973</v>
      </c>
      <c r="DH4" s="276">
        <v>0</v>
      </c>
      <c r="DI4" s="276">
        <v>95.7</v>
      </c>
      <c r="DJ4" s="276">
        <v>0.8</v>
      </c>
      <c r="DK4" s="455"/>
      <c r="DL4" s="198" t="s">
        <v>73</v>
      </c>
      <c r="DN4" s="216">
        <v>1</v>
      </c>
      <c r="DO4" s="12" t="s">
        <v>0</v>
      </c>
      <c r="DP4" s="162"/>
      <c r="DQ4" s="515">
        <v>2707</v>
      </c>
      <c r="DR4" s="203"/>
      <c r="DS4" s="156">
        <v>2020</v>
      </c>
      <c r="DT4" s="156">
        <v>0</v>
      </c>
      <c r="DU4" s="156">
        <v>654</v>
      </c>
      <c r="DV4" s="156">
        <v>33</v>
      </c>
      <c r="DW4" s="455"/>
      <c r="DX4" s="206">
        <v>13.3</v>
      </c>
      <c r="DY4" s="206">
        <v>9.9</v>
      </c>
      <c r="DZ4" s="206">
        <v>0</v>
      </c>
      <c r="EA4" s="206">
        <v>3.2</v>
      </c>
      <c r="EB4" s="206">
        <v>0.2</v>
      </c>
      <c r="EC4" s="455"/>
      <c r="ED4" s="525">
        <v>100</v>
      </c>
      <c r="EE4" s="276">
        <v>74.599999999999994</v>
      </c>
      <c r="EF4" s="276">
        <v>0</v>
      </c>
      <c r="EG4" s="276">
        <v>24.2</v>
      </c>
      <c r="EH4" s="276">
        <v>1.2</v>
      </c>
      <c r="EI4" s="455"/>
      <c r="EJ4" s="198" t="s">
        <v>73</v>
      </c>
      <c r="EL4" s="216">
        <v>1</v>
      </c>
      <c r="EM4" s="12" t="s">
        <v>0</v>
      </c>
      <c r="EN4" s="455"/>
      <c r="EO4" s="515">
        <v>353</v>
      </c>
      <c r="EP4" s="203"/>
      <c r="EQ4" s="156">
        <v>0</v>
      </c>
      <c r="ER4" s="156">
        <v>0</v>
      </c>
      <c r="ES4" s="156">
        <v>356</v>
      </c>
      <c r="ET4" s="425">
        <v>-3</v>
      </c>
      <c r="EU4" s="455"/>
      <c r="EV4" s="517">
        <v>1.7</v>
      </c>
      <c r="EW4" s="206">
        <v>0</v>
      </c>
      <c r="EX4" s="206">
        <v>0</v>
      </c>
      <c r="EY4" s="206">
        <v>1.7</v>
      </c>
      <c r="EZ4" s="206">
        <v>0</v>
      </c>
      <c r="FA4" s="455"/>
      <c r="FB4" s="525">
        <v>100</v>
      </c>
      <c r="FC4" s="276">
        <v>0</v>
      </c>
      <c r="FD4" s="276">
        <v>0</v>
      </c>
      <c r="FE4" s="276">
        <v>100.8</v>
      </c>
      <c r="FF4" s="276">
        <v>-0.8</v>
      </c>
      <c r="FG4" s="455"/>
      <c r="FH4" s="198" t="s">
        <v>73</v>
      </c>
    </row>
    <row r="5" spans="1:164" s="3" customFormat="1" ht="24" customHeight="1" x14ac:dyDescent="0.15">
      <c r="B5" s="215">
        <v>2</v>
      </c>
      <c r="C5" s="2" t="s">
        <v>19</v>
      </c>
      <c r="D5" s="285"/>
      <c r="E5" s="526">
        <v>44587</v>
      </c>
      <c r="F5" s="84"/>
      <c r="G5" s="156">
        <v>31619</v>
      </c>
      <c r="H5" s="156">
        <v>0</v>
      </c>
      <c r="I5" s="156">
        <v>12840</v>
      </c>
      <c r="J5" s="418">
        <v>128</v>
      </c>
      <c r="K5" s="270"/>
      <c r="L5" s="222">
        <v>100</v>
      </c>
      <c r="M5" s="120">
        <v>70.900000000000006</v>
      </c>
      <c r="N5" s="120">
        <v>0</v>
      </c>
      <c r="O5" s="120">
        <v>28.8</v>
      </c>
      <c r="P5" s="120">
        <v>0.3</v>
      </c>
      <c r="Q5" s="270"/>
      <c r="R5" s="527">
        <v>0</v>
      </c>
      <c r="S5" s="156">
        <v>0</v>
      </c>
      <c r="T5" s="156">
        <v>0</v>
      </c>
      <c r="U5" s="270"/>
      <c r="V5" s="335" t="s">
        <v>74</v>
      </c>
      <c r="X5" s="215">
        <v>2</v>
      </c>
      <c r="Y5" s="2" t="s">
        <v>19</v>
      </c>
      <c r="Z5" s="285"/>
      <c r="AA5" s="528">
        <v>652</v>
      </c>
      <c r="AB5" s="9"/>
      <c r="AC5" s="9">
        <v>462.4</v>
      </c>
      <c r="AD5" s="9">
        <v>0</v>
      </c>
      <c r="AE5" s="9">
        <v>187.8</v>
      </c>
      <c r="AF5" s="419">
        <v>1.9</v>
      </c>
      <c r="AG5" s="270"/>
      <c r="AH5" s="631">
        <v>100</v>
      </c>
      <c r="AI5" s="72">
        <v>70.900000000000006</v>
      </c>
      <c r="AJ5" s="72">
        <v>0</v>
      </c>
      <c r="AK5" s="72">
        <v>28.8</v>
      </c>
      <c r="AL5" s="420">
        <v>0.3</v>
      </c>
      <c r="AM5" s="270"/>
      <c r="AN5" s="528">
        <v>0</v>
      </c>
      <c r="AO5" s="9">
        <v>0</v>
      </c>
      <c r="AP5" s="9">
        <v>0</v>
      </c>
      <c r="AQ5" s="270"/>
      <c r="AR5" s="335" t="s">
        <v>74</v>
      </c>
      <c r="AT5" s="215">
        <v>2</v>
      </c>
      <c r="AU5" s="2" t="s">
        <v>19</v>
      </c>
      <c r="AV5" s="270"/>
      <c r="AW5" s="527">
        <v>30368</v>
      </c>
      <c r="AX5" s="156"/>
      <c r="AY5" s="156">
        <v>30368</v>
      </c>
      <c r="AZ5" s="156">
        <v>0</v>
      </c>
      <c r="BA5" s="156">
        <v>0</v>
      </c>
      <c r="BB5" s="156">
        <v>0</v>
      </c>
      <c r="BC5" s="270"/>
      <c r="BD5" s="529">
        <v>444.1</v>
      </c>
      <c r="BE5" s="72">
        <v>444.1</v>
      </c>
      <c r="BF5" s="72">
        <v>0</v>
      </c>
      <c r="BG5" s="72">
        <v>0</v>
      </c>
      <c r="BH5" s="72">
        <v>0</v>
      </c>
      <c r="BI5" s="270"/>
      <c r="BJ5" s="222">
        <v>100</v>
      </c>
      <c r="BK5" s="120">
        <v>100</v>
      </c>
      <c r="BL5" s="120">
        <v>0</v>
      </c>
      <c r="BM5" s="120">
        <v>0</v>
      </c>
      <c r="BN5" s="120">
        <v>0</v>
      </c>
      <c r="BO5" s="270"/>
      <c r="BP5" s="516" t="s">
        <v>74</v>
      </c>
      <c r="BR5" s="215">
        <v>2</v>
      </c>
      <c r="BS5" s="2" t="s">
        <v>19</v>
      </c>
      <c r="BT5" s="270"/>
      <c r="BU5" s="527">
        <v>1988</v>
      </c>
      <c r="BV5" s="156"/>
      <c r="BW5" s="418">
        <v>-788</v>
      </c>
      <c r="BX5" s="729">
        <v>0</v>
      </c>
      <c r="BY5" s="729">
        <v>2648</v>
      </c>
      <c r="BZ5" s="730">
        <v>128</v>
      </c>
      <c r="CA5" s="731"/>
      <c r="CB5" s="732">
        <v>29.1</v>
      </c>
      <c r="CC5" s="733">
        <v>-11.5</v>
      </c>
      <c r="CD5" s="72">
        <v>0</v>
      </c>
      <c r="CE5" s="72">
        <v>38.700000000000003</v>
      </c>
      <c r="CF5" s="420">
        <v>1.9</v>
      </c>
      <c r="CG5" s="270"/>
      <c r="CH5" s="222">
        <v>100</v>
      </c>
      <c r="CI5" s="120">
        <v>-39.599999999999987</v>
      </c>
      <c r="CJ5" s="120">
        <v>0</v>
      </c>
      <c r="CK5" s="120">
        <v>133.19999999999999</v>
      </c>
      <c r="CL5" s="420">
        <v>6.4</v>
      </c>
      <c r="CM5" s="456"/>
      <c r="CN5" s="516" t="s">
        <v>74</v>
      </c>
      <c r="CP5" s="215">
        <v>2</v>
      </c>
      <c r="CQ5" s="2" t="s">
        <v>19</v>
      </c>
      <c r="CR5" s="456"/>
      <c r="CS5" s="527">
        <v>11033</v>
      </c>
      <c r="CT5" s="156"/>
      <c r="CU5" s="156">
        <v>997</v>
      </c>
      <c r="CV5" s="156">
        <v>0</v>
      </c>
      <c r="CW5" s="156">
        <v>10036</v>
      </c>
      <c r="CX5" s="156">
        <v>0</v>
      </c>
      <c r="CY5" s="456"/>
      <c r="CZ5" s="91">
        <v>161.30000000000001</v>
      </c>
      <c r="DA5" s="72">
        <v>14.6</v>
      </c>
      <c r="DB5" s="72">
        <v>0</v>
      </c>
      <c r="DC5" s="72">
        <v>146.80000000000001</v>
      </c>
      <c r="DD5" s="72">
        <v>0</v>
      </c>
      <c r="DE5" s="456"/>
      <c r="DF5" s="531">
        <v>100</v>
      </c>
      <c r="DG5" s="120">
        <v>9</v>
      </c>
      <c r="DH5" s="120">
        <v>0</v>
      </c>
      <c r="DI5" s="120">
        <v>91</v>
      </c>
      <c r="DJ5" s="120">
        <v>0</v>
      </c>
      <c r="DK5" s="456"/>
      <c r="DL5" s="335" t="s">
        <v>74</v>
      </c>
      <c r="DN5" s="215">
        <v>2</v>
      </c>
      <c r="DO5" s="2" t="s">
        <v>19</v>
      </c>
      <c r="DP5" s="159"/>
      <c r="DQ5" s="527">
        <v>1141</v>
      </c>
      <c r="DR5" s="156"/>
      <c r="DS5" s="156">
        <v>1042</v>
      </c>
      <c r="DT5" s="156">
        <v>0</v>
      </c>
      <c r="DU5" s="156">
        <v>99</v>
      </c>
      <c r="DV5" s="156">
        <v>0</v>
      </c>
      <c r="DW5" s="456"/>
      <c r="DX5" s="72">
        <v>16.7</v>
      </c>
      <c r="DY5" s="72">
        <v>15.2</v>
      </c>
      <c r="DZ5" s="72">
        <v>0</v>
      </c>
      <c r="EA5" s="72">
        <v>1.4</v>
      </c>
      <c r="EB5" s="72">
        <v>0</v>
      </c>
      <c r="EC5" s="456"/>
      <c r="ED5" s="532">
        <v>100</v>
      </c>
      <c r="EE5" s="120">
        <v>91.3</v>
      </c>
      <c r="EF5" s="120">
        <v>0</v>
      </c>
      <c r="EG5" s="120">
        <v>8.6999999999999993</v>
      </c>
      <c r="EH5" s="120">
        <v>0</v>
      </c>
      <c r="EI5" s="456"/>
      <c r="EJ5" s="335" t="s">
        <v>74</v>
      </c>
      <c r="EL5" s="215">
        <v>2</v>
      </c>
      <c r="EM5" s="2" t="s">
        <v>19</v>
      </c>
      <c r="EN5" s="456"/>
      <c r="EO5" s="527">
        <v>57</v>
      </c>
      <c r="EP5" s="156"/>
      <c r="EQ5" s="156">
        <v>0</v>
      </c>
      <c r="ER5" s="156">
        <v>0</v>
      </c>
      <c r="ES5" s="156">
        <v>57</v>
      </c>
      <c r="ET5" s="156">
        <v>0</v>
      </c>
      <c r="EU5" s="456"/>
      <c r="EV5" s="518">
        <v>0.8</v>
      </c>
      <c r="EW5" s="72">
        <v>0</v>
      </c>
      <c r="EX5" s="72">
        <v>0</v>
      </c>
      <c r="EY5" s="72">
        <v>0.8</v>
      </c>
      <c r="EZ5" s="72">
        <v>0</v>
      </c>
      <c r="FA5" s="456"/>
      <c r="FB5" s="532">
        <v>100</v>
      </c>
      <c r="FC5" s="120">
        <v>0</v>
      </c>
      <c r="FD5" s="120">
        <v>0</v>
      </c>
      <c r="FE5" s="120">
        <v>100</v>
      </c>
      <c r="FF5" s="120">
        <v>0</v>
      </c>
      <c r="FG5" s="456"/>
      <c r="FH5" s="335" t="s">
        <v>74</v>
      </c>
    </row>
    <row r="6" spans="1:164" s="3" customFormat="1" ht="24" customHeight="1" x14ac:dyDescent="0.15">
      <c r="B6" s="216">
        <v>3</v>
      </c>
      <c r="C6" s="12" t="s">
        <v>20</v>
      </c>
      <c r="D6" s="249"/>
      <c r="E6" s="520">
        <v>36639</v>
      </c>
      <c r="F6" s="211"/>
      <c r="G6" s="203">
        <v>26922</v>
      </c>
      <c r="H6" s="203">
        <v>0</v>
      </c>
      <c r="I6" s="203">
        <v>9674</v>
      </c>
      <c r="J6" s="203">
        <v>43</v>
      </c>
      <c r="K6" s="274"/>
      <c r="L6" s="221">
        <v>100</v>
      </c>
      <c r="M6" s="276">
        <v>73.5</v>
      </c>
      <c r="N6" s="276">
        <v>0</v>
      </c>
      <c r="O6" s="276">
        <v>26.4</v>
      </c>
      <c r="P6" s="276">
        <v>0.1</v>
      </c>
      <c r="Q6" s="274"/>
      <c r="R6" s="515">
        <v>0</v>
      </c>
      <c r="S6" s="203">
        <v>0</v>
      </c>
      <c r="T6" s="203">
        <v>0</v>
      </c>
      <c r="U6" s="274"/>
      <c r="V6" s="198" t="s">
        <v>75</v>
      </c>
      <c r="W6" s="45"/>
      <c r="X6" s="216">
        <v>3</v>
      </c>
      <c r="Y6" s="12" t="s">
        <v>20</v>
      </c>
      <c r="Z6" s="249"/>
      <c r="AA6" s="521">
        <v>677.3</v>
      </c>
      <c r="AB6" s="204"/>
      <c r="AC6" s="204">
        <v>497.7</v>
      </c>
      <c r="AD6" s="204">
        <v>0</v>
      </c>
      <c r="AE6" s="204">
        <v>178.8</v>
      </c>
      <c r="AF6" s="204">
        <v>0.8</v>
      </c>
      <c r="AG6" s="274"/>
      <c r="AH6" s="632">
        <v>100</v>
      </c>
      <c r="AI6" s="206">
        <v>73.5</v>
      </c>
      <c r="AJ6" s="206">
        <v>0</v>
      </c>
      <c r="AK6" s="206">
        <v>26.4</v>
      </c>
      <c r="AL6" s="206">
        <v>0.1</v>
      </c>
      <c r="AM6" s="274"/>
      <c r="AN6" s="521">
        <v>0</v>
      </c>
      <c r="AO6" s="204">
        <v>0</v>
      </c>
      <c r="AP6" s="204">
        <v>0</v>
      </c>
      <c r="AQ6" s="274"/>
      <c r="AR6" s="198" t="s">
        <v>75</v>
      </c>
      <c r="AS6" s="45"/>
      <c r="AT6" s="216">
        <v>3</v>
      </c>
      <c r="AU6" s="12" t="s">
        <v>20</v>
      </c>
      <c r="AV6" s="274"/>
      <c r="AW6" s="515">
        <v>25222</v>
      </c>
      <c r="AX6" s="203"/>
      <c r="AY6" s="156">
        <v>25222</v>
      </c>
      <c r="AZ6" s="156">
        <v>0</v>
      </c>
      <c r="BA6" s="156">
        <v>0</v>
      </c>
      <c r="BB6" s="156">
        <v>0</v>
      </c>
      <c r="BC6" s="274"/>
      <c r="BD6" s="522">
        <v>466.2</v>
      </c>
      <c r="BE6" s="206">
        <v>466.2</v>
      </c>
      <c r="BF6" s="206">
        <v>0</v>
      </c>
      <c r="BG6" s="206">
        <v>0</v>
      </c>
      <c r="BH6" s="206">
        <v>0</v>
      </c>
      <c r="BI6" s="274"/>
      <c r="BJ6" s="221">
        <v>100</v>
      </c>
      <c r="BK6" s="276">
        <v>100</v>
      </c>
      <c r="BL6" s="276">
        <v>0</v>
      </c>
      <c r="BM6" s="276">
        <v>0</v>
      </c>
      <c r="BN6" s="276">
        <v>0</v>
      </c>
      <c r="BO6" s="274"/>
      <c r="BP6" s="509" t="s">
        <v>75</v>
      </c>
      <c r="BQ6" s="45"/>
      <c r="BR6" s="216">
        <v>3</v>
      </c>
      <c r="BS6" s="12" t="s">
        <v>20</v>
      </c>
      <c r="BT6" s="274"/>
      <c r="BU6" s="515">
        <v>863</v>
      </c>
      <c r="BV6" s="203"/>
      <c r="BW6" s="156">
        <v>628</v>
      </c>
      <c r="BX6" s="156">
        <v>0</v>
      </c>
      <c r="BY6" s="156">
        <v>235</v>
      </c>
      <c r="BZ6" s="425">
        <v>0</v>
      </c>
      <c r="CA6" s="274"/>
      <c r="CB6" s="523">
        <v>16</v>
      </c>
      <c r="CC6" s="206">
        <v>11.6</v>
      </c>
      <c r="CD6" s="206">
        <v>0</v>
      </c>
      <c r="CE6" s="206">
        <v>4.3</v>
      </c>
      <c r="CF6" s="424">
        <v>0</v>
      </c>
      <c r="CG6" s="274"/>
      <c r="CH6" s="221">
        <v>100</v>
      </c>
      <c r="CI6" s="276">
        <v>72.8</v>
      </c>
      <c r="CJ6" s="276">
        <v>0</v>
      </c>
      <c r="CK6" s="276">
        <v>27.2</v>
      </c>
      <c r="CL6" s="424">
        <v>0</v>
      </c>
      <c r="CM6" s="455"/>
      <c r="CN6" s="509" t="s">
        <v>75</v>
      </c>
      <c r="CO6" s="45"/>
      <c r="CP6" s="216">
        <v>3</v>
      </c>
      <c r="CQ6" s="12" t="s">
        <v>20</v>
      </c>
      <c r="CR6" s="455"/>
      <c r="CS6" s="515">
        <v>9178</v>
      </c>
      <c r="CT6" s="203"/>
      <c r="CU6" s="156">
        <v>165</v>
      </c>
      <c r="CV6" s="156">
        <v>0</v>
      </c>
      <c r="CW6" s="156">
        <v>9013</v>
      </c>
      <c r="CX6" s="156">
        <v>0</v>
      </c>
      <c r="CY6" s="455"/>
      <c r="CZ6" s="277">
        <v>169.7</v>
      </c>
      <c r="DA6" s="206">
        <v>3.1</v>
      </c>
      <c r="DB6" s="206">
        <v>0</v>
      </c>
      <c r="DC6" s="206">
        <v>166.6</v>
      </c>
      <c r="DD6" s="206">
        <v>0</v>
      </c>
      <c r="DE6" s="455"/>
      <c r="DF6" s="524">
        <v>100</v>
      </c>
      <c r="DG6" s="276">
        <v>1.7999999999999972</v>
      </c>
      <c r="DH6" s="276">
        <v>0</v>
      </c>
      <c r="DI6" s="276">
        <v>98.2</v>
      </c>
      <c r="DJ6" s="276">
        <v>0</v>
      </c>
      <c r="DK6" s="455"/>
      <c r="DL6" s="198" t="s">
        <v>75</v>
      </c>
      <c r="DM6" s="45"/>
      <c r="DN6" s="216">
        <v>3</v>
      </c>
      <c r="DO6" s="12" t="s">
        <v>20</v>
      </c>
      <c r="DP6" s="162"/>
      <c r="DQ6" s="515">
        <v>1283</v>
      </c>
      <c r="DR6" s="203"/>
      <c r="DS6" s="156">
        <v>907</v>
      </c>
      <c r="DT6" s="156">
        <v>0</v>
      </c>
      <c r="DU6" s="156">
        <v>376</v>
      </c>
      <c r="DV6" s="348">
        <v>0</v>
      </c>
      <c r="DW6" s="455"/>
      <c r="DX6" s="206">
        <v>23.7</v>
      </c>
      <c r="DY6" s="206">
        <v>16.8</v>
      </c>
      <c r="DZ6" s="206">
        <v>0</v>
      </c>
      <c r="EA6" s="206">
        <v>7</v>
      </c>
      <c r="EB6" s="206">
        <v>0</v>
      </c>
      <c r="EC6" s="455"/>
      <c r="ED6" s="525">
        <v>100</v>
      </c>
      <c r="EE6" s="276">
        <v>70.7</v>
      </c>
      <c r="EF6" s="276">
        <v>0</v>
      </c>
      <c r="EG6" s="276">
        <v>29.3</v>
      </c>
      <c r="EH6" s="276">
        <v>0</v>
      </c>
      <c r="EI6" s="455"/>
      <c r="EJ6" s="198" t="s">
        <v>75</v>
      </c>
      <c r="EK6" s="45"/>
      <c r="EL6" s="216">
        <v>3</v>
      </c>
      <c r="EM6" s="12" t="s">
        <v>20</v>
      </c>
      <c r="EN6" s="455"/>
      <c r="EO6" s="515">
        <v>93</v>
      </c>
      <c r="EP6" s="203"/>
      <c r="EQ6" s="156">
        <v>0</v>
      </c>
      <c r="ER6" s="156">
        <v>0</v>
      </c>
      <c r="ES6" s="156">
        <v>50</v>
      </c>
      <c r="ET6" s="156">
        <v>43</v>
      </c>
      <c r="EU6" s="455"/>
      <c r="EV6" s="517">
        <v>1.7</v>
      </c>
      <c r="EW6" s="206">
        <v>0</v>
      </c>
      <c r="EX6" s="206">
        <v>0</v>
      </c>
      <c r="EY6" s="206">
        <v>0.9</v>
      </c>
      <c r="EZ6" s="206">
        <v>0.8</v>
      </c>
      <c r="FA6" s="455"/>
      <c r="FB6" s="525">
        <v>100</v>
      </c>
      <c r="FC6" s="343">
        <v>0</v>
      </c>
      <c r="FD6" s="276">
        <v>0</v>
      </c>
      <c r="FE6" s="276">
        <v>53.8</v>
      </c>
      <c r="FF6" s="276">
        <v>46.2</v>
      </c>
      <c r="FG6" s="455"/>
      <c r="FH6" s="198" t="s">
        <v>75</v>
      </c>
    </row>
    <row r="7" spans="1:164" s="3" customFormat="1" ht="24" customHeight="1" x14ac:dyDescent="0.15">
      <c r="A7" s="59"/>
      <c r="B7" s="215">
        <v>4</v>
      </c>
      <c r="C7" s="2" t="s">
        <v>21</v>
      </c>
      <c r="D7" s="285"/>
      <c r="E7" s="526">
        <v>42000</v>
      </c>
      <c r="F7" s="84"/>
      <c r="G7" s="156">
        <v>32602</v>
      </c>
      <c r="H7" s="156">
        <v>0</v>
      </c>
      <c r="I7" s="156">
        <v>9243</v>
      </c>
      <c r="J7" s="156">
        <v>155</v>
      </c>
      <c r="K7" s="270"/>
      <c r="L7" s="222">
        <v>100</v>
      </c>
      <c r="M7" s="120">
        <v>77.599999999999994</v>
      </c>
      <c r="N7" s="120">
        <v>0</v>
      </c>
      <c r="O7" s="120">
        <v>22</v>
      </c>
      <c r="P7" s="120">
        <v>0.4</v>
      </c>
      <c r="Q7" s="270"/>
      <c r="R7" s="527">
        <v>0</v>
      </c>
      <c r="S7" s="156">
        <v>0</v>
      </c>
      <c r="T7" s="156">
        <v>0</v>
      </c>
      <c r="U7" s="270"/>
      <c r="V7" s="335" t="s">
        <v>76</v>
      </c>
      <c r="W7" s="59"/>
      <c r="X7" s="215">
        <v>4</v>
      </c>
      <c r="Y7" s="2" t="s">
        <v>21</v>
      </c>
      <c r="Z7" s="285"/>
      <c r="AA7" s="528">
        <v>602</v>
      </c>
      <c r="AB7" s="9"/>
      <c r="AC7" s="9">
        <v>467.3</v>
      </c>
      <c r="AD7" s="9">
        <v>0</v>
      </c>
      <c r="AE7" s="9">
        <v>132.5</v>
      </c>
      <c r="AF7" s="9">
        <v>2.2000000000000002</v>
      </c>
      <c r="AG7" s="270"/>
      <c r="AH7" s="631">
        <v>100</v>
      </c>
      <c r="AI7" s="72">
        <v>77.599999999999994</v>
      </c>
      <c r="AJ7" s="72">
        <v>0</v>
      </c>
      <c r="AK7" s="72">
        <v>22</v>
      </c>
      <c r="AL7" s="72">
        <v>0.4</v>
      </c>
      <c r="AM7" s="270"/>
      <c r="AN7" s="528">
        <v>0</v>
      </c>
      <c r="AO7" s="9">
        <v>0</v>
      </c>
      <c r="AP7" s="9">
        <v>0</v>
      </c>
      <c r="AQ7" s="270"/>
      <c r="AR7" s="335" t="s">
        <v>76</v>
      </c>
      <c r="AS7" s="59"/>
      <c r="AT7" s="215">
        <v>4</v>
      </c>
      <c r="AU7" s="2" t="s">
        <v>21</v>
      </c>
      <c r="AV7" s="270"/>
      <c r="AW7" s="527">
        <v>26979</v>
      </c>
      <c r="AX7" s="156"/>
      <c r="AY7" s="156">
        <v>26979</v>
      </c>
      <c r="AZ7" s="156">
        <v>0</v>
      </c>
      <c r="BA7" s="156">
        <v>0</v>
      </c>
      <c r="BB7" s="156">
        <v>0</v>
      </c>
      <c r="BC7" s="270"/>
      <c r="BD7" s="529">
        <v>386.7</v>
      </c>
      <c r="BE7" s="72">
        <v>386.7</v>
      </c>
      <c r="BF7" s="72">
        <v>0</v>
      </c>
      <c r="BG7" s="72">
        <v>0</v>
      </c>
      <c r="BH7" s="72">
        <v>0</v>
      </c>
      <c r="BI7" s="270"/>
      <c r="BJ7" s="222">
        <v>100</v>
      </c>
      <c r="BK7" s="120">
        <v>100</v>
      </c>
      <c r="BL7" s="120">
        <v>0</v>
      </c>
      <c r="BM7" s="120">
        <v>0</v>
      </c>
      <c r="BN7" s="120">
        <v>0</v>
      </c>
      <c r="BO7" s="270"/>
      <c r="BP7" s="516" t="s">
        <v>76</v>
      </c>
      <c r="BQ7" s="59"/>
      <c r="BR7" s="215">
        <v>4</v>
      </c>
      <c r="BS7" s="2" t="s">
        <v>21</v>
      </c>
      <c r="BT7" s="270"/>
      <c r="BU7" s="527">
        <v>1284</v>
      </c>
      <c r="BV7" s="156"/>
      <c r="BW7" s="156">
        <v>930</v>
      </c>
      <c r="BX7" s="156">
        <v>0</v>
      </c>
      <c r="BY7" s="156">
        <v>260</v>
      </c>
      <c r="BZ7" s="425">
        <v>94</v>
      </c>
      <c r="CA7" s="270"/>
      <c r="CB7" s="530">
        <v>18.399999999999999</v>
      </c>
      <c r="CC7" s="72">
        <v>13.3</v>
      </c>
      <c r="CD7" s="72">
        <v>0</v>
      </c>
      <c r="CE7" s="72">
        <v>3.7</v>
      </c>
      <c r="CF7" s="420">
        <v>1.3</v>
      </c>
      <c r="CG7" s="270"/>
      <c r="CH7" s="222">
        <v>100</v>
      </c>
      <c r="CI7" s="120">
        <v>72.5</v>
      </c>
      <c r="CJ7" s="120">
        <v>0</v>
      </c>
      <c r="CK7" s="120">
        <v>20.2</v>
      </c>
      <c r="CL7" s="420">
        <v>7.3</v>
      </c>
      <c r="CM7" s="456"/>
      <c r="CN7" s="516" t="s">
        <v>76</v>
      </c>
      <c r="CO7" s="59"/>
      <c r="CP7" s="215">
        <v>4</v>
      </c>
      <c r="CQ7" s="2" t="s">
        <v>21</v>
      </c>
      <c r="CR7" s="456"/>
      <c r="CS7" s="527">
        <v>12106</v>
      </c>
      <c r="CT7" s="156"/>
      <c r="CU7" s="156">
        <v>3338</v>
      </c>
      <c r="CV7" s="156">
        <v>0</v>
      </c>
      <c r="CW7" s="156">
        <v>8768</v>
      </c>
      <c r="CX7" s="156">
        <v>0</v>
      </c>
      <c r="CY7" s="456"/>
      <c r="CZ7" s="91">
        <v>173.5</v>
      </c>
      <c r="DA7" s="72">
        <v>47.8</v>
      </c>
      <c r="DB7" s="72">
        <v>0</v>
      </c>
      <c r="DC7" s="72">
        <v>125.7</v>
      </c>
      <c r="DD7" s="72">
        <v>0</v>
      </c>
      <c r="DE7" s="456"/>
      <c r="DF7" s="531">
        <v>100</v>
      </c>
      <c r="DG7" s="120">
        <v>27.599999999999994</v>
      </c>
      <c r="DH7" s="120">
        <v>0</v>
      </c>
      <c r="DI7" s="120">
        <v>72.400000000000006</v>
      </c>
      <c r="DJ7" s="120">
        <v>0</v>
      </c>
      <c r="DK7" s="456"/>
      <c r="DL7" s="335" t="s">
        <v>76</v>
      </c>
      <c r="DM7" s="59"/>
      <c r="DN7" s="215">
        <v>4</v>
      </c>
      <c r="DO7" s="2" t="s">
        <v>21</v>
      </c>
      <c r="DP7" s="159"/>
      <c r="DQ7" s="527">
        <v>1581</v>
      </c>
      <c r="DR7" s="156"/>
      <c r="DS7" s="156">
        <v>1355</v>
      </c>
      <c r="DT7" s="156">
        <v>0</v>
      </c>
      <c r="DU7" s="156">
        <v>165</v>
      </c>
      <c r="DV7" s="156">
        <v>61</v>
      </c>
      <c r="DW7" s="456"/>
      <c r="DX7" s="72">
        <v>22.7</v>
      </c>
      <c r="DY7" s="72">
        <v>19.399999999999999</v>
      </c>
      <c r="DZ7" s="72">
        <v>0</v>
      </c>
      <c r="EA7" s="72">
        <v>2.4</v>
      </c>
      <c r="EB7" s="72">
        <v>0.9</v>
      </c>
      <c r="EC7" s="456"/>
      <c r="ED7" s="532">
        <v>100</v>
      </c>
      <c r="EE7" s="120">
        <v>85.699999999999989</v>
      </c>
      <c r="EF7" s="120">
        <v>0</v>
      </c>
      <c r="EG7" s="120">
        <v>10.4</v>
      </c>
      <c r="EH7" s="120">
        <v>3.9</v>
      </c>
      <c r="EI7" s="456"/>
      <c r="EJ7" s="335" t="s">
        <v>76</v>
      </c>
      <c r="EK7" s="59"/>
      <c r="EL7" s="215">
        <v>4</v>
      </c>
      <c r="EM7" s="2" t="s">
        <v>21</v>
      </c>
      <c r="EN7" s="456"/>
      <c r="EO7" s="527">
        <v>50</v>
      </c>
      <c r="EP7" s="156"/>
      <c r="EQ7" s="156">
        <v>0</v>
      </c>
      <c r="ER7" s="156">
        <v>0</v>
      </c>
      <c r="ES7" s="156">
        <v>50</v>
      </c>
      <c r="ET7" s="156">
        <v>0</v>
      </c>
      <c r="EU7" s="456"/>
      <c r="EV7" s="518">
        <v>0.7</v>
      </c>
      <c r="EW7" s="72">
        <v>0</v>
      </c>
      <c r="EX7" s="72">
        <v>0</v>
      </c>
      <c r="EY7" s="72">
        <v>0.7</v>
      </c>
      <c r="EZ7" s="72">
        <v>0</v>
      </c>
      <c r="FA7" s="456"/>
      <c r="FB7" s="532">
        <v>100</v>
      </c>
      <c r="FC7" s="120">
        <v>0</v>
      </c>
      <c r="FD7" s="120">
        <v>0</v>
      </c>
      <c r="FE7" s="120">
        <v>100</v>
      </c>
      <c r="FF7" s="120">
        <v>0</v>
      </c>
      <c r="FG7" s="456"/>
      <c r="FH7" s="335" t="s">
        <v>76</v>
      </c>
    </row>
    <row r="8" spans="1:164" s="3" customFormat="1" ht="24" customHeight="1" x14ac:dyDescent="0.15">
      <c r="A8" s="20">
        <v>9</v>
      </c>
      <c r="B8" s="216">
        <v>5</v>
      </c>
      <c r="C8" s="12" t="s">
        <v>23</v>
      </c>
      <c r="D8" s="249"/>
      <c r="E8" s="520">
        <v>33279</v>
      </c>
      <c r="F8" s="211"/>
      <c r="G8" s="203">
        <v>26354</v>
      </c>
      <c r="H8" s="203">
        <v>0</v>
      </c>
      <c r="I8" s="203">
        <v>6925</v>
      </c>
      <c r="J8" s="203">
        <v>0</v>
      </c>
      <c r="K8" s="274"/>
      <c r="L8" s="221">
        <v>100</v>
      </c>
      <c r="M8" s="276">
        <v>79.2</v>
      </c>
      <c r="N8" s="276">
        <v>0</v>
      </c>
      <c r="O8" s="276">
        <v>20.8</v>
      </c>
      <c r="P8" s="276">
        <v>0</v>
      </c>
      <c r="Q8" s="274"/>
      <c r="R8" s="515">
        <v>0</v>
      </c>
      <c r="S8" s="203">
        <v>0</v>
      </c>
      <c r="T8" s="203">
        <v>0</v>
      </c>
      <c r="U8" s="274"/>
      <c r="V8" s="198" t="s">
        <v>77</v>
      </c>
      <c r="W8" s="20">
        <v>10</v>
      </c>
      <c r="X8" s="216">
        <v>5</v>
      </c>
      <c r="Y8" s="12" t="s">
        <v>23</v>
      </c>
      <c r="Z8" s="249"/>
      <c r="AA8" s="521">
        <v>708.6</v>
      </c>
      <c r="AB8" s="204"/>
      <c r="AC8" s="204">
        <v>561.1</v>
      </c>
      <c r="AD8" s="204">
        <v>0</v>
      </c>
      <c r="AE8" s="204">
        <v>147.4</v>
      </c>
      <c r="AF8" s="204">
        <v>0</v>
      </c>
      <c r="AG8" s="274"/>
      <c r="AH8" s="632">
        <v>100</v>
      </c>
      <c r="AI8" s="206">
        <v>79.2</v>
      </c>
      <c r="AJ8" s="206">
        <v>0</v>
      </c>
      <c r="AK8" s="206">
        <v>20.8</v>
      </c>
      <c r="AL8" s="206">
        <v>0</v>
      </c>
      <c r="AM8" s="274"/>
      <c r="AN8" s="521">
        <v>0</v>
      </c>
      <c r="AO8" s="204">
        <v>0</v>
      </c>
      <c r="AP8" s="204">
        <v>0</v>
      </c>
      <c r="AQ8" s="274"/>
      <c r="AR8" s="198" t="s">
        <v>77</v>
      </c>
      <c r="AS8" s="20">
        <v>11</v>
      </c>
      <c r="AT8" s="216">
        <v>5</v>
      </c>
      <c r="AU8" s="12" t="s">
        <v>23</v>
      </c>
      <c r="AV8" s="274"/>
      <c r="AW8" s="515">
        <v>24616</v>
      </c>
      <c r="AX8" s="203"/>
      <c r="AY8" s="156">
        <v>24616</v>
      </c>
      <c r="AZ8" s="156">
        <v>0</v>
      </c>
      <c r="BA8" s="156">
        <v>0</v>
      </c>
      <c r="BB8" s="156">
        <v>0</v>
      </c>
      <c r="BC8" s="274"/>
      <c r="BD8" s="522">
        <v>524.1</v>
      </c>
      <c r="BE8" s="206">
        <v>524.1</v>
      </c>
      <c r="BF8" s="206">
        <v>0</v>
      </c>
      <c r="BG8" s="206">
        <v>0</v>
      </c>
      <c r="BH8" s="206">
        <v>0</v>
      </c>
      <c r="BI8" s="274"/>
      <c r="BJ8" s="221">
        <v>100</v>
      </c>
      <c r="BK8" s="276">
        <v>100</v>
      </c>
      <c r="BL8" s="276">
        <v>0</v>
      </c>
      <c r="BM8" s="276">
        <v>0</v>
      </c>
      <c r="BN8" s="276">
        <v>0</v>
      </c>
      <c r="BO8" s="274"/>
      <c r="BP8" s="509" t="s">
        <v>77</v>
      </c>
      <c r="BQ8" s="20">
        <v>12</v>
      </c>
      <c r="BR8" s="216">
        <v>5</v>
      </c>
      <c r="BS8" s="12" t="s">
        <v>23</v>
      </c>
      <c r="BT8" s="274"/>
      <c r="BU8" s="515">
        <v>903</v>
      </c>
      <c r="BV8" s="203"/>
      <c r="BW8" s="156">
        <v>618</v>
      </c>
      <c r="BX8" s="156">
        <v>0</v>
      </c>
      <c r="BY8" s="156">
        <v>285</v>
      </c>
      <c r="BZ8" s="425">
        <v>0</v>
      </c>
      <c r="CA8" s="274"/>
      <c r="CB8" s="523">
        <v>19.2</v>
      </c>
      <c r="CC8" s="206">
        <v>13.2</v>
      </c>
      <c r="CD8" s="206">
        <v>0</v>
      </c>
      <c r="CE8" s="206">
        <v>6.1</v>
      </c>
      <c r="CF8" s="424">
        <v>0</v>
      </c>
      <c r="CG8" s="274"/>
      <c r="CH8" s="221">
        <v>100</v>
      </c>
      <c r="CI8" s="276">
        <v>68.400000000000006</v>
      </c>
      <c r="CJ8" s="276">
        <v>0</v>
      </c>
      <c r="CK8" s="276">
        <v>31.6</v>
      </c>
      <c r="CL8" s="424">
        <v>0</v>
      </c>
      <c r="CM8" s="455"/>
      <c r="CN8" s="509" t="s">
        <v>77</v>
      </c>
      <c r="CO8" s="20">
        <v>13</v>
      </c>
      <c r="CP8" s="216">
        <v>5</v>
      </c>
      <c r="CQ8" s="12" t="s">
        <v>23</v>
      </c>
      <c r="CR8" s="455"/>
      <c r="CS8" s="515">
        <v>6412</v>
      </c>
      <c r="CT8" s="203"/>
      <c r="CU8" s="156">
        <v>284</v>
      </c>
      <c r="CV8" s="156">
        <v>0</v>
      </c>
      <c r="CW8" s="156">
        <v>6128</v>
      </c>
      <c r="CX8" s="156">
        <v>0</v>
      </c>
      <c r="CY8" s="455"/>
      <c r="CZ8" s="277">
        <v>136.5</v>
      </c>
      <c r="DA8" s="206">
        <v>6</v>
      </c>
      <c r="DB8" s="206">
        <v>0</v>
      </c>
      <c r="DC8" s="206">
        <v>130.5</v>
      </c>
      <c r="DD8" s="206">
        <v>0</v>
      </c>
      <c r="DE8" s="455"/>
      <c r="DF8" s="524">
        <v>100</v>
      </c>
      <c r="DG8" s="276">
        <v>4.4000000000000057</v>
      </c>
      <c r="DH8" s="276">
        <v>0</v>
      </c>
      <c r="DI8" s="276">
        <v>95.6</v>
      </c>
      <c r="DJ8" s="276">
        <v>0</v>
      </c>
      <c r="DK8" s="455"/>
      <c r="DL8" s="198" t="s">
        <v>77</v>
      </c>
      <c r="DM8" s="20">
        <v>14</v>
      </c>
      <c r="DN8" s="216">
        <v>5</v>
      </c>
      <c r="DO8" s="12" t="s">
        <v>23</v>
      </c>
      <c r="DP8" s="162"/>
      <c r="DQ8" s="515">
        <v>1258</v>
      </c>
      <c r="DR8" s="203"/>
      <c r="DS8" s="156">
        <v>836</v>
      </c>
      <c r="DT8" s="156">
        <v>0</v>
      </c>
      <c r="DU8" s="156">
        <v>422</v>
      </c>
      <c r="DV8" s="156">
        <v>0</v>
      </c>
      <c r="DW8" s="455"/>
      <c r="DX8" s="206">
        <v>26.8</v>
      </c>
      <c r="DY8" s="206">
        <v>17.8</v>
      </c>
      <c r="DZ8" s="206">
        <v>0</v>
      </c>
      <c r="EA8" s="206">
        <v>9</v>
      </c>
      <c r="EB8" s="206">
        <v>0</v>
      </c>
      <c r="EC8" s="455"/>
      <c r="ED8" s="525">
        <v>100</v>
      </c>
      <c r="EE8" s="276">
        <v>66.5</v>
      </c>
      <c r="EF8" s="276">
        <v>0</v>
      </c>
      <c r="EG8" s="276">
        <v>33.5</v>
      </c>
      <c r="EH8" s="276">
        <v>0</v>
      </c>
      <c r="EI8" s="455"/>
      <c r="EJ8" s="198" t="s">
        <v>77</v>
      </c>
      <c r="EK8" s="20">
        <v>15</v>
      </c>
      <c r="EL8" s="216">
        <v>5</v>
      </c>
      <c r="EM8" s="12" t="s">
        <v>23</v>
      </c>
      <c r="EN8" s="455"/>
      <c r="EO8" s="515">
        <v>90</v>
      </c>
      <c r="EP8" s="203"/>
      <c r="EQ8" s="156">
        <v>0</v>
      </c>
      <c r="ER8" s="156">
        <v>0</v>
      </c>
      <c r="ES8" s="156">
        <v>90</v>
      </c>
      <c r="ET8" s="156">
        <v>0</v>
      </c>
      <c r="EU8" s="455"/>
      <c r="EV8" s="517">
        <v>1.9</v>
      </c>
      <c r="EW8" s="206">
        <v>0</v>
      </c>
      <c r="EX8" s="206">
        <v>0</v>
      </c>
      <c r="EY8" s="206">
        <v>1.9</v>
      </c>
      <c r="EZ8" s="206">
        <v>0</v>
      </c>
      <c r="FA8" s="455"/>
      <c r="FB8" s="525">
        <v>100</v>
      </c>
      <c r="FC8" s="276">
        <v>0</v>
      </c>
      <c r="FD8" s="276">
        <v>0</v>
      </c>
      <c r="FE8" s="276">
        <v>100</v>
      </c>
      <c r="FF8" s="276">
        <v>0</v>
      </c>
      <c r="FG8" s="455"/>
      <c r="FH8" s="198" t="s">
        <v>77</v>
      </c>
    </row>
    <row r="9" spans="1:164" s="3" customFormat="1" ht="24" customHeight="1" x14ac:dyDescent="0.15">
      <c r="B9" s="215">
        <v>6</v>
      </c>
      <c r="C9" s="2" t="s">
        <v>25</v>
      </c>
      <c r="D9" s="285"/>
      <c r="E9" s="526">
        <v>54475</v>
      </c>
      <c r="F9" s="84"/>
      <c r="G9" s="156">
        <v>41378</v>
      </c>
      <c r="H9" s="156">
        <v>0</v>
      </c>
      <c r="I9" s="156">
        <v>12761</v>
      </c>
      <c r="J9" s="156">
        <v>336</v>
      </c>
      <c r="K9" s="270"/>
      <c r="L9" s="222">
        <v>100</v>
      </c>
      <c r="M9" s="120">
        <v>76</v>
      </c>
      <c r="N9" s="120">
        <v>0</v>
      </c>
      <c r="O9" s="120">
        <v>23.4</v>
      </c>
      <c r="P9" s="120">
        <v>0.6</v>
      </c>
      <c r="Q9" s="270"/>
      <c r="R9" s="527">
        <v>0</v>
      </c>
      <c r="S9" s="156">
        <v>0</v>
      </c>
      <c r="T9" s="156">
        <v>0</v>
      </c>
      <c r="U9" s="270"/>
      <c r="V9" s="335" t="s">
        <v>78</v>
      </c>
      <c r="X9" s="215">
        <v>6</v>
      </c>
      <c r="Y9" s="2" t="s">
        <v>25</v>
      </c>
      <c r="Z9" s="285"/>
      <c r="AA9" s="528">
        <v>569.1</v>
      </c>
      <c r="AB9" s="9"/>
      <c r="AC9" s="9">
        <v>432.3</v>
      </c>
      <c r="AD9" s="9">
        <v>0</v>
      </c>
      <c r="AE9" s="9">
        <v>133.30000000000001</v>
      </c>
      <c r="AF9" s="9">
        <v>3.5</v>
      </c>
      <c r="AG9" s="270"/>
      <c r="AH9" s="631">
        <v>100</v>
      </c>
      <c r="AI9" s="72">
        <v>76</v>
      </c>
      <c r="AJ9" s="72">
        <v>0</v>
      </c>
      <c r="AK9" s="72">
        <v>23.4</v>
      </c>
      <c r="AL9" s="72">
        <v>0.6</v>
      </c>
      <c r="AM9" s="270"/>
      <c r="AN9" s="528">
        <v>0</v>
      </c>
      <c r="AO9" s="9">
        <v>0</v>
      </c>
      <c r="AP9" s="9">
        <v>0</v>
      </c>
      <c r="AQ9" s="270"/>
      <c r="AR9" s="335" t="s">
        <v>78</v>
      </c>
      <c r="AT9" s="215">
        <v>6</v>
      </c>
      <c r="AU9" s="2" t="s">
        <v>25</v>
      </c>
      <c r="AV9" s="270"/>
      <c r="AW9" s="527">
        <v>36550</v>
      </c>
      <c r="AX9" s="156"/>
      <c r="AY9" s="156">
        <v>36550</v>
      </c>
      <c r="AZ9" s="156">
        <v>0</v>
      </c>
      <c r="BA9" s="156">
        <v>0</v>
      </c>
      <c r="BB9" s="156">
        <v>0</v>
      </c>
      <c r="BC9" s="270"/>
      <c r="BD9" s="529">
        <v>381.8</v>
      </c>
      <c r="BE9" s="72">
        <v>381.8</v>
      </c>
      <c r="BF9" s="72">
        <v>0</v>
      </c>
      <c r="BG9" s="72">
        <v>0</v>
      </c>
      <c r="BH9" s="72">
        <v>0</v>
      </c>
      <c r="BI9" s="270"/>
      <c r="BJ9" s="222">
        <v>100</v>
      </c>
      <c r="BK9" s="120">
        <v>100</v>
      </c>
      <c r="BL9" s="120">
        <v>0</v>
      </c>
      <c r="BM9" s="120">
        <v>0</v>
      </c>
      <c r="BN9" s="120">
        <v>0</v>
      </c>
      <c r="BO9" s="270"/>
      <c r="BP9" s="516" t="s">
        <v>78</v>
      </c>
      <c r="BR9" s="215">
        <v>6</v>
      </c>
      <c r="BS9" s="2" t="s">
        <v>25</v>
      </c>
      <c r="BT9" s="270"/>
      <c r="BU9" s="527">
        <v>2873</v>
      </c>
      <c r="BV9" s="156"/>
      <c r="BW9" s="156">
        <v>1651</v>
      </c>
      <c r="BX9" s="156">
        <v>0</v>
      </c>
      <c r="BY9" s="156">
        <v>886</v>
      </c>
      <c r="BZ9" s="425">
        <v>336</v>
      </c>
      <c r="CA9" s="270"/>
      <c r="CB9" s="530">
        <v>30</v>
      </c>
      <c r="CC9" s="72">
        <v>17.2</v>
      </c>
      <c r="CD9" s="72">
        <v>0</v>
      </c>
      <c r="CE9" s="72">
        <v>9.3000000000000007</v>
      </c>
      <c r="CF9" s="420">
        <v>3.5</v>
      </c>
      <c r="CG9" s="270"/>
      <c r="CH9" s="222">
        <v>100</v>
      </c>
      <c r="CI9" s="120">
        <v>57.5</v>
      </c>
      <c r="CJ9" s="120">
        <v>0</v>
      </c>
      <c r="CK9" s="120">
        <v>30.8</v>
      </c>
      <c r="CL9" s="420">
        <v>11.7</v>
      </c>
      <c r="CM9" s="456"/>
      <c r="CN9" s="516" t="s">
        <v>78</v>
      </c>
      <c r="CP9" s="215">
        <v>6</v>
      </c>
      <c r="CQ9" s="2" t="s">
        <v>25</v>
      </c>
      <c r="CR9" s="456"/>
      <c r="CS9" s="527">
        <v>13310</v>
      </c>
      <c r="CT9" s="156"/>
      <c r="CU9" s="156">
        <v>1521</v>
      </c>
      <c r="CV9" s="156">
        <v>0</v>
      </c>
      <c r="CW9" s="156">
        <v>11789</v>
      </c>
      <c r="CX9" s="156">
        <v>0</v>
      </c>
      <c r="CY9" s="456"/>
      <c r="CZ9" s="91">
        <v>139</v>
      </c>
      <c r="DA9" s="72">
        <v>15.9</v>
      </c>
      <c r="DB9" s="72">
        <v>0</v>
      </c>
      <c r="DC9" s="72">
        <v>123.2</v>
      </c>
      <c r="DD9" s="72">
        <v>0</v>
      </c>
      <c r="DE9" s="456"/>
      <c r="DF9" s="531">
        <v>100</v>
      </c>
      <c r="DG9" s="120">
        <v>11.400000000000006</v>
      </c>
      <c r="DH9" s="120">
        <v>0</v>
      </c>
      <c r="DI9" s="120">
        <v>88.6</v>
      </c>
      <c r="DJ9" s="120">
        <v>0</v>
      </c>
      <c r="DK9" s="456"/>
      <c r="DL9" s="335" t="s">
        <v>78</v>
      </c>
      <c r="DN9" s="215">
        <v>6</v>
      </c>
      <c r="DO9" s="2" t="s">
        <v>25</v>
      </c>
      <c r="DP9" s="159"/>
      <c r="DQ9" s="527">
        <v>1673</v>
      </c>
      <c r="DR9" s="156"/>
      <c r="DS9" s="156">
        <v>1656</v>
      </c>
      <c r="DT9" s="156">
        <v>0</v>
      </c>
      <c r="DU9" s="156">
        <v>17</v>
      </c>
      <c r="DV9" s="156">
        <v>0</v>
      </c>
      <c r="DW9" s="456"/>
      <c r="DX9" s="72">
        <v>17.5</v>
      </c>
      <c r="DY9" s="72">
        <v>17.3</v>
      </c>
      <c r="DZ9" s="72">
        <v>0</v>
      </c>
      <c r="EA9" s="72">
        <v>0.2</v>
      </c>
      <c r="EB9" s="72">
        <v>0</v>
      </c>
      <c r="EC9" s="456"/>
      <c r="ED9" s="532">
        <v>100</v>
      </c>
      <c r="EE9" s="120">
        <v>99</v>
      </c>
      <c r="EF9" s="120">
        <v>0</v>
      </c>
      <c r="EG9" s="120">
        <v>1</v>
      </c>
      <c r="EH9" s="120">
        <v>0</v>
      </c>
      <c r="EI9" s="456"/>
      <c r="EJ9" s="335" t="s">
        <v>78</v>
      </c>
      <c r="EL9" s="215">
        <v>6</v>
      </c>
      <c r="EM9" s="2" t="s">
        <v>25</v>
      </c>
      <c r="EN9" s="456"/>
      <c r="EO9" s="527">
        <v>69</v>
      </c>
      <c r="EP9" s="156"/>
      <c r="EQ9" s="156">
        <v>0</v>
      </c>
      <c r="ER9" s="156">
        <v>0</v>
      </c>
      <c r="ES9" s="156">
        <v>69</v>
      </c>
      <c r="ET9" s="156">
        <v>0</v>
      </c>
      <c r="EU9" s="456"/>
      <c r="EV9" s="518">
        <v>0.7</v>
      </c>
      <c r="EW9" s="72">
        <v>0</v>
      </c>
      <c r="EX9" s="72">
        <v>0</v>
      </c>
      <c r="EY9" s="72">
        <v>0.7</v>
      </c>
      <c r="EZ9" s="72">
        <v>0</v>
      </c>
      <c r="FA9" s="456"/>
      <c r="FB9" s="532">
        <v>100</v>
      </c>
      <c r="FC9" s="120">
        <v>0</v>
      </c>
      <c r="FD9" s="120">
        <v>0</v>
      </c>
      <c r="FE9" s="120">
        <v>100</v>
      </c>
      <c r="FF9" s="120">
        <v>0</v>
      </c>
      <c r="FG9" s="456"/>
      <c r="FH9" s="335" t="s">
        <v>78</v>
      </c>
    </row>
    <row r="10" spans="1:164" s="3" customFormat="1" ht="24" customHeight="1" x14ac:dyDescent="0.15">
      <c r="B10" s="216">
        <v>7</v>
      </c>
      <c r="C10" s="12" t="s">
        <v>26</v>
      </c>
      <c r="D10" s="249"/>
      <c r="E10" s="520">
        <v>27559</v>
      </c>
      <c r="F10" s="211"/>
      <c r="G10" s="203">
        <v>20353</v>
      </c>
      <c r="H10" s="203">
        <v>0</v>
      </c>
      <c r="I10" s="203">
        <v>7202</v>
      </c>
      <c r="J10" s="203">
        <v>4</v>
      </c>
      <c r="K10" s="274"/>
      <c r="L10" s="221">
        <v>100</v>
      </c>
      <c r="M10" s="276">
        <v>73.900000000000006</v>
      </c>
      <c r="N10" s="276">
        <v>0</v>
      </c>
      <c r="O10" s="276">
        <v>26.1</v>
      </c>
      <c r="P10" s="276">
        <v>0</v>
      </c>
      <c r="Q10" s="274"/>
      <c r="R10" s="515">
        <v>0</v>
      </c>
      <c r="S10" s="203">
        <v>0</v>
      </c>
      <c r="T10" s="203">
        <v>0</v>
      </c>
      <c r="U10" s="274"/>
      <c r="V10" s="198" t="s">
        <v>79</v>
      </c>
      <c r="X10" s="216">
        <v>7</v>
      </c>
      <c r="Y10" s="12" t="s">
        <v>26</v>
      </c>
      <c r="Z10" s="249"/>
      <c r="AA10" s="521">
        <v>651.29999999999995</v>
      </c>
      <c r="AB10" s="204"/>
      <c r="AC10" s="204">
        <v>481</v>
      </c>
      <c r="AD10" s="204">
        <v>0</v>
      </c>
      <c r="AE10" s="204">
        <v>170.2</v>
      </c>
      <c r="AF10" s="204">
        <v>0.1</v>
      </c>
      <c r="AG10" s="274"/>
      <c r="AH10" s="632">
        <v>100</v>
      </c>
      <c r="AI10" s="206">
        <v>73.900000000000006</v>
      </c>
      <c r="AJ10" s="206">
        <v>0</v>
      </c>
      <c r="AK10" s="206">
        <v>26.1</v>
      </c>
      <c r="AL10" s="206">
        <v>0</v>
      </c>
      <c r="AM10" s="274"/>
      <c r="AN10" s="521">
        <v>0</v>
      </c>
      <c r="AO10" s="204">
        <v>0</v>
      </c>
      <c r="AP10" s="204">
        <v>0</v>
      </c>
      <c r="AQ10" s="274"/>
      <c r="AR10" s="198" t="s">
        <v>79</v>
      </c>
      <c r="AT10" s="216">
        <v>7</v>
      </c>
      <c r="AU10" s="12" t="s">
        <v>26</v>
      </c>
      <c r="AV10" s="274"/>
      <c r="AW10" s="515">
        <v>19335</v>
      </c>
      <c r="AX10" s="203"/>
      <c r="AY10" s="156">
        <v>19073</v>
      </c>
      <c r="AZ10" s="156">
        <v>0</v>
      </c>
      <c r="BA10" s="156">
        <v>262</v>
      </c>
      <c r="BB10" s="156">
        <v>0</v>
      </c>
      <c r="BC10" s="274"/>
      <c r="BD10" s="522">
        <v>457</v>
      </c>
      <c r="BE10" s="206">
        <v>450.8</v>
      </c>
      <c r="BF10" s="206">
        <v>0</v>
      </c>
      <c r="BG10" s="206">
        <v>6.2</v>
      </c>
      <c r="BH10" s="206">
        <v>0</v>
      </c>
      <c r="BI10" s="274"/>
      <c r="BJ10" s="221">
        <v>100</v>
      </c>
      <c r="BK10" s="276">
        <v>98.644944401344716</v>
      </c>
      <c r="BL10" s="276">
        <v>0</v>
      </c>
      <c r="BM10" s="276">
        <v>1.3550555986552884</v>
      </c>
      <c r="BN10" s="276">
        <v>0</v>
      </c>
      <c r="BO10" s="274"/>
      <c r="BP10" s="509" t="s">
        <v>79</v>
      </c>
      <c r="BR10" s="216">
        <v>7</v>
      </c>
      <c r="BS10" s="12" t="s">
        <v>26</v>
      </c>
      <c r="BT10" s="274"/>
      <c r="BU10" s="515">
        <v>1155</v>
      </c>
      <c r="BV10" s="203"/>
      <c r="BW10" s="156">
        <v>565</v>
      </c>
      <c r="BX10" s="156">
        <v>0</v>
      </c>
      <c r="BY10" s="156">
        <v>590</v>
      </c>
      <c r="BZ10" s="425">
        <v>0</v>
      </c>
      <c r="CA10" s="274"/>
      <c r="CB10" s="523">
        <v>27.3</v>
      </c>
      <c r="CC10" s="206">
        <v>13.4</v>
      </c>
      <c r="CD10" s="206">
        <v>0</v>
      </c>
      <c r="CE10" s="206">
        <v>13.9</v>
      </c>
      <c r="CF10" s="424">
        <v>0</v>
      </c>
      <c r="CG10" s="274"/>
      <c r="CH10" s="221">
        <v>100</v>
      </c>
      <c r="CI10" s="276">
        <v>48.9</v>
      </c>
      <c r="CJ10" s="276">
        <v>0</v>
      </c>
      <c r="CK10" s="276">
        <v>51.1</v>
      </c>
      <c r="CL10" s="424">
        <v>0</v>
      </c>
      <c r="CM10" s="455"/>
      <c r="CN10" s="509" t="s">
        <v>79</v>
      </c>
      <c r="CP10" s="216">
        <v>7</v>
      </c>
      <c r="CQ10" s="12" t="s">
        <v>26</v>
      </c>
      <c r="CR10" s="455"/>
      <c r="CS10" s="515">
        <v>5835</v>
      </c>
      <c r="CT10" s="203"/>
      <c r="CU10" s="156">
        <v>250</v>
      </c>
      <c r="CV10" s="156">
        <v>0</v>
      </c>
      <c r="CW10" s="156">
        <v>5585</v>
      </c>
      <c r="CX10" s="156">
        <v>0</v>
      </c>
      <c r="CY10" s="455"/>
      <c r="CZ10" s="277">
        <v>137.9</v>
      </c>
      <c r="DA10" s="206">
        <v>5.9</v>
      </c>
      <c r="DB10" s="206">
        <v>0</v>
      </c>
      <c r="DC10" s="206">
        <v>132</v>
      </c>
      <c r="DD10" s="206">
        <v>0</v>
      </c>
      <c r="DE10" s="455"/>
      <c r="DF10" s="524">
        <v>100</v>
      </c>
      <c r="DG10" s="276">
        <v>4.2999999999999972</v>
      </c>
      <c r="DH10" s="276">
        <v>0</v>
      </c>
      <c r="DI10" s="276">
        <v>95.7</v>
      </c>
      <c r="DJ10" s="276">
        <v>0</v>
      </c>
      <c r="DK10" s="455"/>
      <c r="DL10" s="198" t="s">
        <v>79</v>
      </c>
      <c r="DN10" s="216">
        <v>7</v>
      </c>
      <c r="DO10" s="12" t="s">
        <v>26</v>
      </c>
      <c r="DP10" s="162"/>
      <c r="DQ10" s="515">
        <v>1196</v>
      </c>
      <c r="DR10" s="203"/>
      <c r="DS10" s="156">
        <v>465</v>
      </c>
      <c r="DT10" s="156">
        <v>0</v>
      </c>
      <c r="DU10" s="156">
        <v>727</v>
      </c>
      <c r="DV10" s="156">
        <v>4</v>
      </c>
      <c r="DW10" s="455"/>
      <c r="DX10" s="206">
        <v>28.3</v>
      </c>
      <c r="DY10" s="206">
        <v>11</v>
      </c>
      <c r="DZ10" s="206">
        <v>0</v>
      </c>
      <c r="EA10" s="206">
        <v>17.2</v>
      </c>
      <c r="EB10" s="206">
        <v>0.1</v>
      </c>
      <c r="EC10" s="455"/>
      <c r="ED10" s="525">
        <v>100</v>
      </c>
      <c r="EE10" s="276">
        <v>38.900000000000006</v>
      </c>
      <c r="EF10" s="276">
        <v>0</v>
      </c>
      <c r="EG10" s="276">
        <v>60.8</v>
      </c>
      <c r="EH10" s="276">
        <v>0.3</v>
      </c>
      <c r="EI10" s="455"/>
      <c r="EJ10" s="198" t="s">
        <v>79</v>
      </c>
      <c r="EL10" s="216">
        <v>7</v>
      </c>
      <c r="EM10" s="12" t="s">
        <v>26</v>
      </c>
      <c r="EN10" s="455"/>
      <c r="EO10" s="515">
        <v>38</v>
      </c>
      <c r="EP10" s="203"/>
      <c r="EQ10" s="156">
        <v>0</v>
      </c>
      <c r="ER10" s="156">
        <v>0</v>
      </c>
      <c r="ES10" s="156">
        <v>38</v>
      </c>
      <c r="ET10" s="156">
        <v>0</v>
      </c>
      <c r="EU10" s="455"/>
      <c r="EV10" s="517">
        <v>0.9</v>
      </c>
      <c r="EW10" s="206">
        <v>0</v>
      </c>
      <c r="EX10" s="206">
        <v>0</v>
      </c>
      <c r="EY10" s="206">
        <v>0.9</v>
      </c>
      <c r="EZ10" s="206">
        <v>0</v>
      </c>
      <c r="FA10" s="455"/>
      <c r="FB10" s="525">
        <v>100</v>
      </c>
      <c r="FC10" s="276">
        <v>0</v>
      </c>
      <c r="FD10" s="276">
        <v>0</v>
      </c>
      <c r="FE10" s="276">
        <v>100</v>
      </c>
      <c r="FF10" s="276">
        <v>0</v>
      </c>
      <c r="FG10" s="455"/>
      <c r="FH10" s="198" t="s">
        <v>79</v>
      </c>
    </row>
    <row r="11" spans="1:164" s="3" customFormat="1" ht="24" customHeight="1" x14ac:dyDescent="0.15">
      <c r="B11" s="215">
        <v>8</v>
      </c>
      <c r="C11" s="2" t="s">
        <v>27</v>
      </c>
      <c r="D11" s="285"/>
      <c r="E11" s="526">
        <v>54384</v>
      </c>
      <c r="F11" s="84"/>
      <c r="G11" s="156">
        <v>41663</v>
      </c>
      <c r="H11" s="156">
        <v>0</v>
      </c>
      <c r="I11" s="156">
        <v>12492</v>
      </c>
      <c r="J11" s="156">
        <v>229</v>
      </c>
      <c r="K11" s="270"/>
      <c r="L11" s="222">
        <v>100</v>
      </c>
      <c r="M11" s="120">
        <v>76.599999999999994</v>
      </c>
      <c r="N11" s="120">
        <v>0</v>
      </c>
      <c r="O11" s="120">
        <v>23</v>
      </c>
      <c r="P11" s="120">
        <v>0.4</v>
      </c>
      <c r="Q11" s="270"/>
      <c r="R11" s="527">
        <v>0</v>
      </c>
      <c r="S11" s="156">
        <v>0</v>
      </c>
      <c r="T11" s="156">
        <v>0</v>
      </c>
      <c r="U11" s="270"/>
      <c r="V11" s="335" t="s">
        <v>80</v>
      </c>
      <c r="X11" s="215">
        <v>8</v>
      </c>
      <c r="Y11" s="2" t="s">
        <v>27</v>
      </c>
      <c r="Z11" s="285"/>
      <c r="AA11" s="528">
        <v>618.5</v>
      </c>
      <c r="AB11" s="9"/>
      <c r="AC11" s="9">
        <v>473.8</v>
      </c>
      <c r="AD11" s="9">
        <v>0</v>
      </c>
      <c r="AE11" s="9">
        <v>142.1</v>
      </c>
      <c r="AF11" s="9">
        <v>2.6</v>
      </c>
      <c r="AG11" s="270"/>
      <c r="AH11" s="631">
        <v>100</v>
      </c>
      <c r="AI11" s="72">
        <v>76.599999999999994</v>
      </c>
      <c r="AJ11" s="72">
        <v>0</v>
      </c>
      <c r="AK11" s="72">
        <v>23</v>
      </c>
      <c r="AL11" s="72">
        <v>0.4</v>
      </c>
      <c r="AM11" s="270"/>
      <c r="AN11" s="528">
        <v>0</v>
      </c>
      <c r="AO11" s="9">
        <v>0</v>
      </c>
      <c r="AP11" s="9">
        <v>0</v>
      </c>
      <c r="AQ11" s="270"/>
      <c r="AR11" s="335" t="s">
        <v>80</v>
      </c>
      <c r="AT11" s="215">
        <v>8</v>
      </c>
      <c r="AU11" s="2" t="s">
        <v>27</v>
      </c>
      <c r="AV11" s="270"/>
      <c r="AW11" s="527">
        <v>33744</v>
      </c>
      <c r="AX11" s="156"/>
      <c r="AY11" s="156">
        <v>33744</v>
      </c>
      <c r="AZ11" s="156">
        <v>0</v>
      </c>
      <c r="BA11" s="156">
        <v>0</v>
      </c>
      <c r="BB11" s="156">
        <v>0</v>
      </c>
      <c r="BC11" s="270"/>
      <c r="BD11" s="529">
        <v>383.8</v>
      </c>
      <c r="BE11" s="72">
        <v>383.8</v>
      </c>
      <c r="BF11" s="72">
        <v>0</v>
      </c>
      <c r="BG11" s="72">
        <v>0</v>
      </c>
      <c r="BH11" s="72">
        <v>0</v>
      </c>
      <c r="BI11" s="270"/>
      <c r="BJ11" s="222">
        <v>100</v>
      </c>
      <c r="BK11" s="120">
        <v>100</v>
      </c>
      <c r="BL11" s="120">
        <v>0</v>
      </c>
      <c r="BM11" s="120">
        <v>0</v>
      </c>
      <c r="BN11" s="120">
        <v>0</v>
      </c>
      <c r="BO11" s="270"/>
      <c r="BP11" s="516" t="s">
        <v>80</v>
      </c>
      <c r="BR11" s="215">
        <v>8</v>
      </c>
      <c r="BS11" s="2" t="s">
        <v>27</v>
      </c>
      <c r="BT11" s="270"/>
      <c r="BU11" s="527">
        <v>2795</v>
      </c>
      <c r="BV11" s="156"/>
      <c r="BW11" s="156">
        <v>1658</v>
      </c>
      <c r="BX11" s="156">
        <v>0</v>
      </c>
      <c r="BY11" s="156">
        <v>1001</v>
      </c>
      <c r="BZ11" s="425">
        <v>136</v>
      </c>
      <c r="CA11" s="270"/>
      <c r="CB11" s="530">
        <v>31.8</v>
      </c>
      <c r="CC11" s="72">
        <v>18.899999999999999</v>
      </c>
      <c r="CD11" s="72">
        <v>0</v>
      </c>
      <c r="CE11" s="72">
        <v>11.4</v>
      </c>
      <c r="CF11" s="420">
        <v>1.5</v>
      </c>
      <c r="CG11" s="270"/>
      <c r="CH11" s="222">
        <v>100</v>
      </c>
      <c r="CI11" s="120">
        <v>59.300000000000004</v>
      </c>
      <c r="CJ11" s="120">
        <v>0</v>
      </c>
      <c r="CK11" s="120">
        <v>35.799999999999997</v>
      </c>
      <c r="CL11" s="420">
        <v>4.9000000000000004</v>
      </c>
      <c r="CM11" s="456"/>
      <c r="CN11" s="516" t="s">
        <v>80</v>
      </c>
      <c r="CP11" s="215">
        <v>8</v>
      </c>
      <c r="CQ11" s="2" t="s">
        <v>27</v>
      </c>
      <c r="CR11" s="456"/>
      <c r="CS11" s="527">
        <v>15894</v>
      </c>
      <c r="CT11" s="156"/>
      <c r="CU11" s="156">
        <v>4888</v>
      </c>
      <c r="CV11" s="156">
        <v>0</v>
      </c>
      <c r="CW11" s="156">
        <v>11006</v>
      </c>
      <c r="CX11" s="156">
        <v>0</v>
      </c>
      <c r="CY11" s="456"/>
      <c r="CZ11" s="91">
        <v>180.8</v>
      </c>
      <c r="DA11" s="72">
        <v>55.6</v>
      </c>
      <c r="DB11" s="72">
        <v>0</v>
      </c>
      <c r="DC11" s="72">
        <v>125.2</v>
      </c>
      <c r="DD11" s="72">
        <v>0</v>
      </c>
      <c r="DE11" s="456"/>
      <c r="DF11" s="531">
        <v>100</v>
      </c>
      <c r="DG11" s="120">
        <v>30.799999999999997</v>
      </c>
      <c r="DH11" s="120">
        <v>0</v>
      </c>
      <c r="DI11" s="120">
        <v>69.2</v>
      </c>
      <c r="DJ11" s="120">
        <v>0</v>
      </c>
      <c r="DK11" s="456"/>
      <c r="DL11" s="335" t="s">
        <v>80</v>
      </c>
      <c r="DN11" s="215">
        <v>8</v>
      </c>
      <c r="DO11" s="2" t="s">
        <v>27</v>
      </c>
      <c r="DP11" s="159"/>
      <c r="DQ11" s="527">
        <v>1870</v>
      </c>
      <c r="DR11" s="156"/>
      <c r="DS11" s="156">
        <v>1373</v>
      </c>
      <c r="DT11" s="156">
        <v>0</v>
      </c>
      <c r="DU11" s="156">
        <v>485</v>
      </c>
      <c r="DV11" s="156">
        <v>12</v>
      </c>
      <c r="DW11" s="456"/>
      <c r="DX11" s="72">
        <v>21.3</v>
      </c>
      <c r="DY11" s="72">
        <v>15.6</v>
      </c>
      <c r="DZ11" s="72">
        <v>0</v>
      </c>
      <c r="EA11" s="72">
        <v>5.5</v>
      </c>
      <c r="EB11" s="72">
        <v>0.1</v>
      </c>
      <c r="EC11" s="456"/>
      <c r="ED11" s="532">
        <v>100</v>
      </c>
      <c r="EE11" s="120">
        <v>73.5</v>
      </c>
      <c r="EF11" s="120">
        <v>0</v>
      </c>
      <c r="EG11" s="120">
        <v>25.9</v>
      </c>
      <c r="EH11" s="120">
        <v>0.6</v>
      </c>
      <c r="EI11" s="456"/>
      <c r="EJ11" s="335" t="s">
        <v>80</v>
      </c>
      <c r="EL11" s="215">
        <v>8</v>
      </c>
      <c r="EM11" s="2" t="s">
        <v>27</v>
      </c>
      <c r="EN11" s="456"/>
      <c r="EO11" s="527">
        <v>81</v>
      </c>
      <c r="EP11" s="156"/>
      <c r="EQ11" s="156">
        <v>0</v>
      </c>
      <c r="ER11" s="156">
        <v>0</v>
      </c>
      <c r="ES11" s="156">
        <v>0</v>
      </c>
      <c r="ET11" s="156">
        <v>81</v>
      </c>
      <c r="EU11" s="456"/>
      <c r="EV11" s="518">
        <v>0.9</v>
      </c>
      <c r="EW11" s="72">
        <v>0</v>
      </c>
      <c r="EX11" s="72">
        <v>0</v>
      </c>
      <c r="EY11" s="72">
        <v>0</v>
      </c>
      <c r="EZ11" s="72">
        <v>0.9</v>
      </c>
      <c r="FA11" s="456"/>
      <c r="FB11" s="532">
        <v>100</v>
      </c>
      <c r="FC11" s="120">
        <v>0</v>
      </c>
      <c r="FD11" s="120">
        <v>0</v>
      </c>
      <c r="FE11" s="120">
        <v>0</v>
      </c>
      <c r="FF11" s="120">
        <v>100</v>
      </c>
      <c r="FG11" s="456"/>
      <c r="FH11" s="335" t="s">
        <v>80</v>
      </c>
    </row>
    <row r="12" spans="1:164" s="3" customFormat="1" ht="24" customHeight="1" x14ac:dyDescent="0.15">
      <c r="B12" s="216">
        <v>9</v>
      </c>
      <c r="C12" s="12" t="s">
        <v>34</v>
      </c>
      <c r="D12" s="249"/>
      <c r="E12" s="520">
        <v>101752</v>
      </c>
      <c r="F12" s="211"/>
      <c r="G12" s="203">
        <v>81071</v>
      </c>
      <c r="H12" s="203">
        <v>0</v>
      </c>
      <c r="I12" s="203">
        <v>17968</v>
      </c>
      <c r="J12" s="203">
        <v>2713</v>
      </c>
      <c r="K12" s="274"/>
      <c r="L12" s="221">
        <v>100</v>
      </c>
      <c r="M12" s="276">
        <v>79.599999999999994</v>
      </c>
      <c r="N12" s="276">
        <v>0</v>
      </c>
      <c r="O12" s="276">
        <v>17.7</v>
      </c>
      <c r="P12" s="276">
        <v>2.7</v>
      </c>
      <c r="Q12" s="274"/>
      <c r="R12" s="515">
        <v>0</v>
      </c>
      <c r="S12" s="203">
        <v>0</v>
      </c>
      <c r="T12" s="203">
        <v>0</v>
      </c>
      <c r="U12" s="274"/>
      <c r="V12" s="198" t="s">
        <v>81</v>
      </c>
      <c r="X12" s="216">
        <v>9</v>
      </c>
      <c r="Y12" s="12" t="s">
        <v>34</v>
      </c>
      <c r="Z12" s="249"/>
      <c r="AA12" s="521">
        <v>647.5</v>
      </c>
      <c r="AB12" s="204"/>
      <c r="AC12" s="204">
        <v>515.9</v>
      </c>
      <c r="AD12" s="204">
        <v>0</v>
      </c>
      <c r="AE12" s="204">
        <v>114.3</v>
      </c>
      <c r="AF12" s="204">
        <v>17.3</v>
      </c>
      <c r="AG12" s="274"/>
      <c r="AH12" s="632">
        <v>100</v>
      </c>
      <c r="AI12" s="206">
        <v>79.599999999999994</v>
      </c>
      <c r="AJ12" s="206">
        <v>0</v>
      </c>
      <c r="AK12" s="206">
        <v>17.7</v>
      </c>
      <c r="AL12" s="206">
        <v>2.7</v>
      </c>
      <c r="AM12" s="274"/>
      <c r="AN12" s="521">
        <v>0</v>
      </c>
      <c r="AO12" s="204">
        <v>0</v>
      </c>
      <c r="AP12" s="204">
        <v>0</v>
      </c>
      <c r="AQ12" s="274"/>
      <c r="AR12" s="198" t="s">
        <v>81</v>
      </c>
      <c r="AT12" s="216">
        <v>9</v>
      </c>
      <c r="AU12" s="12" t="s">
        <v>34</v>
      </c>
      <c r="AV12" s="274"/>
      <c r="AW12" s="515">
        <v>77193</v>
      </c>
      <c r="AX12" s="203"/>
      <c r="AY12" s="156">
        <v>73714</v>
      </c>
      <c r="AZ12" s="156">
        <v>0</v>
      </c>
      <c r="BA12" s="156">
        <v>766</v>
      </c>
      <c r="BB12" s="156">
        <v>2713</v>
      </c>
      <c r="BC12" s="274"/>
      <c r="BD12" s="522">
        <v>491.2</v>
      </c>
      <c r="BE12" s="206">
        <v>469.1</v>
      </c>
      <c r="BF12" s="206">
        <v>0</v>
      </c>
      <c r="BG12" s="206">
        <v>4.9000000000000004</v>
      </c>
      <c r="BH12" s="206">
        <v>17.3</v>
      </c>
      <c r="BI12" s="274"/>
      <c r="BJ12" s="221">
        <v>99.999999999999986</v>
      </c>
      <c r="BK12" s="276">
        <v>95.493114660655749</v>
      </c>
      <c r="BL12" s="276">
        <v>0</v>
      </c>
      <c r="BM12" s="276">
        <v>0.99231795629137354</v>
      </c>
      <c r="BN12" s="276">
        <v>3.5145673830528676</v>
      </c>
      <c r="BO12" s="274"/>
      <c r="BP12" s="509" t="s">
        <v>81</v>
      </c>
      <c r="BR12" s="216">
        <v>9</v>
      </c>
      <c r="BS12" s="12" t="s">
        <v>34</v>
      </c>
      <c r="BT12" s="274"/>
      <c r="BU12" s="515">
        <v>6281</v>
      </c>
      <c r="BV12" s="203"/>
      <c r="BW12" s="156">
        <v>4601</v>
      </c>
      <c r="BX12" s="156">
        <v>0</v>
      </c>
      <c r="BY12" s="156">
        <v>1680</v>
      </c>
      <c r="BZ12" s="425">
        <v>0</v>
      </c>
      <c r="CA12" s="274"/>
      <c r="CB12" s="523">
        <v>40</v>
      </c>
      <c r="CC12" s="206">
        <v>29.3</v>
      </c>
      <c r="CD12" s="206">
        <v>0</v>
      </c>
      <c r="CE12" s="206">
        <v>10.7</v>
      </c>
      <c r="CF12" s="424">
        <v>0</v>
      </c>
      <c r="CG12" s="274"/>
      <c r="CH12" s="221">
        <v>100</v>
      </c>
      <c r="CI12" s="276">
        <v>73.3</v>
      </c>
      <c r="CJ12" s="276">
        <v>0</v>
      </c>
      <c r="CK12" s="276">
        <v>26.7</v>
      </c>
      <c r="CL12" s="424">
        <v>0</v>
      </c>
      <c r="CM12" s="455"/>
      <c r="CN12" s="509" t="s">
        <v>81</v>
      </c>
      <c r="CP12" s="216">
        <v>9</v>
      </c>
      <c r="CQ12" s="12" t="s">
        <v>34</v>
      </c>
      <c r="CR12" s="455"/>
      <c r="CS12" s="515">
        <v>14671</v>
      </c>
      <c r="CT12" s="203"/>
      <c r="CU12" s="156">
        <v>234</v>
      </c>
      <c r="CV12" s="156">
        <v>0</v>
      </c>
      <c r="CW12" s="156">
        <v>14437</v>
      </c>
      <c r="CX12" s="156">
        <v>0</v>
      </c>
      <c r="CY12" s="455"/>
      <c r="CZ12" s="277">
        <v>93.4</v>
      </c>
      <c r="DA12" s="206">
        <v>1.5</v>
      </c>
      <c r="DB12" s="206">
        <v>0</v>
      </c>
      <c r="DC12" s="206">
        <v>91.9</v>
      </c>
      <c r="DD12" s="206">
        <v>0</v>
      </c>
      <c r="DE12" s="455"/>
      <c r="DF12" s="524">
        <v>100</v>
      </c>
      <c r="DG12" s="276">
        <v>1.5999999999999943</v>
      </c>
      <c r="DH12" s="276">
        <v>0</v>
      </c>
      <c r="DI12" s="276">
        <v>98.4</v>
      </c>
      <c r="DJ12" s="276">
        <v>0</v>
      </c>
      <c r="DK12" s="455"/>
      <c r="DL12" s="198" t="s">
        <v>81</v>
      </c>
      <c r="DM12" s="200"/>
      <c r="DN12" s="216">
        <v>9</v>
      </c>
      <c r="DO12" s="12" t="s">
        <v>34</v>
      </c>
      <c r="DP12" s="162"/>
      <c r="DQ12" s="515">
        <v>3450</v>
      </c>
      <c r="DR12" s="203"/>
      <c r="DS12" s="156">
        <v>2522</v>
      </c>
      <c r="DT12" s="156">
        <v>0</v>
      </c>
      <c r="DU12" s="156">
        <v>928</v>
      </c>
      <c r="DV12" s="156">
        <v>0</v>
      </c>
      <c r="DW12" s="455"/>
      <c r="DX12" s="206">
        <v>22</v>
      </c>
      <c r="DY12" s="206">
        <v>16</v>
      </c>
      <c r="DZ12" s="206">
        <v>0</v>
      </c>
      <c r="EA12" s="206">
        <v>5.9</v>
      </c>
      <c r="EB12" s="206">
        <v>0</v>
      </c>
      <c r="EC12" s="455"/>
      <c r="ED12" s="525">
        <v>100</v>
      </c>
      <c r="EE12" s="276">
        <v>73.099999999999994</v>
      </c>
      <c r="EF12" s="276">
        <v>0</v>
      </c>
      <c r="EG12" s="276">
        <v>26.9</v>
      </c>
      <c r="EH12" s="276">
        <v>0</v>
      </c>
      <c r="EI12" s="455"/>
      <c r="EJ12" s="198" t="s">
        <v>81</v>
      </c>
      <c r="EL12" s="216">
        <v>9</v>
      </c>
      <c r="EM12" s="12" t="s">
        <v>34</v>
      </c>
      <c r="EN12" s="455"/>
      <c r="EO12" s="515">
        <v>157</v>
      </c>
      <c r="EP12" s="203"/>
      <c r="EQ12" s="156">
        <v>0</v>
      </c>
      <c r="ER12" s="156">
        <v>0</v>
      </c>
      <c r="ES12" s="156">
        <v>157</v>
      </c>
      <c r="ET12" s="156">
        <v>0</v>
      </c>
      <c r="EU12" s="455"/>
      <c r="EV12" s="517">
        <v>1</v>
      </c>
      <c r="EW12" s="206">
        <v>0</v>
      </c>
      <c r="EX12" s="206">
        <v>0</v>
      </c>
      <c r="EY12" s="206">
        <v>1</v>
      </c>
      <c r="EZ12" s="206">
        <v>0</v>
      </c>
      <c r="FA12" s="455"/>
      <c r="FB12" s="525">
        <v>100</v>
      </c>
      <c r="FC12" s="276">
        <v>0</v>
      </c>
      <c r="FD12" s="276">
        <v>0</v>
      </c>
      <c r="FE12" s="276">
        <v>100</v>
      </c>
      <c r="FF12" s="276">
        <v>0</v>
      </c>
      <c r="FG12" s="455"/>
      <c r="FH12" s="198" t="s">
        <v>81</v>
      </c>
    </row>
    <row r="13" spans="1:164" s="3" customFormat="1" ht="24" customHeight="1" x14ac:dyDescent="0.15">
      <c r="B13" s="215">
        <v>10</v>
      </c>
      <c r="C13" s="2" t="s">
        <v>35</v>
      </c>
      <c r="D13" s="285"/>
      <c r="E13" s="526">
        <v>25755</v>
      </c>
      <c r="F13" s="84"/>
      <c r="G13" s="156">
        <v>14334</v>
      </c>
      <c r="H13" s="156">
        <v>0</v>
      </c>
      <c r="I13" s="156">
        <v>10246</v>
      </c>
      <c r="J13" s="156">
        <v>1175</v>
      </c>
      <c r="K13" s="270"/>
      <c r="L13" s="222">
        <v>100</v>
      </c>
      <c r="M13" s="120">
        <v>55.6</v>
      </c>
      <c r="N13" s="120">
        <v>0</v>
      </c>
      <c r="O13" s="120">
        <v>39.799999999999997</v>
      </c>
      <c r="P13" s="120">
        <v>4.5999999999999996</v>
      </c>
      <c r="Q13" s="270"/>
      <c r="R13" s="527">
        <v>0</v>
      </c>
      <c r="S13" s="156">
        <v>0</v>
      </c>
      <c r="T13" s="156">
        <v>0</v>
      </c>
      <c r="U13" s="270"/>
      <c r="V13" s="335" t="s">
        <v>82</v>
      </c>
      <c r="X13" s="215">
        <v>10</v>
      </c>
      <c r="Y13" s="2" t="s">
        <v>35</v>
      </c>
      <c r="Z13" s="285"/>
      <c r="AA13" s="528">
        <v>560.9</v>
      </c>
      <c r="AB13" s="9"/>
      <c r="AC13" s="9">
        <v>312.10000000000002</v>
      </c>
      <c r="AD13" s="9">
        <v>0</v>
      </c>
      <c r="AE13" s="9">
        <v>223.1</v>
      </c>
      <c r="AF13" s="9">
        <v>25.6</v>
      </c>
      <c r="AG13" s="270"/>
      <c r="AH13" s="631">
        <v>100</v>
      </c>
      <c r="AI13" s="72">
        <v>55.6</v>
      </c>
      <c r="AJ13" s="72">
        <v>0</v>
      </c>
      <c r="AK13" s="72">
        <v>39.799999999999997</v>
      </c>
      <c r="AL13" s="72">
        <v>4.5999999999999996</v>
      </c>
      <c r="AM13" s="270"/>
      <c r="AN13" s="528">
        <v>0</v>
      </c>
      <c r="AO13" s="9">
        <v>0</v>
      </c>
      <c r="AP13" s="9">
        <v>0</v>
      </c>
      <c r="AQ13" s="270"/>
      <c r="AR13" s="335" t="s">
        <v>82</v>
      </c>
      <c r="AT13" s="215">
        <v>10</v>
      </c>
      <c r="AU13" s="2" t="s">
        <v>35</v>
      </c>
      <c r="AV13" s="270"/>
      <c r="AW13" s="527">
        <v>13831</v>
      </c>
      <c r="AX13" s="156"/>
      <c r="AY13" s="156">
        <v>13831</v>
      </c>
      <c r="AZ13" s="156">
        <v>0</v>
      </c>
      <c r="BA13" s="156">
        <v>0</v>
      </c>
      <c r="BB13" s="156">
        <v>0</v>
      </c>
      <c r="BC13" s="270"/>
      <c r="BD13" s="529">
        <v>301.2</v>
      </c>
      <c r="BE13" s="72">
        <v>301.2</v>
      </c>
      <c r="BF13" s="72">
        <v>0</v>
      </c>
      <c r="BG13" s="72">
        <v>0</v>
      </c>
      <c r="BH13" s="72">
        <v>0</v>
      </c>
      <c r="BI13" s="270"/>
      <c r="BJ13" s="222">
        <v>100</v>
      </c>
      <c r="BK13" s="120">
        <v>100</v>
      </c>
      <c r="BL13" s="120">
        <v>0</v>
      </c>
      <c r="BM13" s="120">
        <v>0</v>
      </c>
      <c r="BN13" s="120">
        <v>0</v>
      </c>
      <c r="BO13" s="270"/>
      <c r="BP13" s="516" t="s">
        <v>82</v>
      </c>
      <c r="BR13" s="215">
        <v>10</v>
      </c>
      <c r="BS13" s="2" t="s">
        <v>35</v>
      </c>
      <c r="BT13" s="270"/>
      <c r="BU13" s="527">
        <v>3234</v>
      </c>
      <c r="BV13" s="156"/>
      <c r="BW13" s="156">
        <v>340</v>
      </c>
      <c r="BX13" s="156">
        <v>0</v>
      </c>
      <c r="BY13" s="156">
        <v>2319</v>
      </c>
      <c r="BZ13" s="425">
        <v>575</v>
      </c>
      <c r="CA13" s="270"/>
      <c r="CB13" s="530">
        <v>70.400000000000006</v>
      </c>
      <c r="CC13" s="72">
        <v>7.4</v>
      </c>
      <c r="CD13" s="72">
        <v>0</v>
      </c>
      <c r="CE13" s="72">
        <v>50.5</v>
      </c>
      <c r="CF13" s="420">
        <v>12.5</v>
      </c>
      <c r="CG13" s="270"/>
      <c r="CH13" s="222">
        <v>100</v>
      </c>
      <c r="CI13" s="120">
        <v>10.499999999999996</v>
      </c>
      <c r="CJ13" s="120">
        <v>0</v>
      </c>
      <c r="CK13" s="120">
        <v>71.7</v>
      </c>
      <c r="CL13" s="426">
        <v>17.8</v>
      </c>
      <c r="CM13" s="456"/>
      <c r="CN13" s="516" t="s">
        <v>82</v>
      </c>
      <c r="CP13" s="215">
        <v>10</v>
      </c>
      <c r="CQ13" s="2" t="s">
        <v>35</v>
      </c>
      <c r="CR13" s="456"/>
      <c r="CS13" s="527">
        <v>7754</v>
      </c>
      <c r="CT13" s="156"/>
      <c r="CU13" s="156">
        <v>122</v>
      </c>
      <c r="CV13" s="156">
        <v>0</v>
      </c>
      <c r="CW13" s="156">
        <v>7622</v>
      </c>
      <c r="CX13" s="156">
        <v>10</v>
      </c>
      <c r="CY13" s="456"/>
      <c r="CZ13" s="91">
        <v>168.9</v>
      </c>
      <c r="DA13" s="72">
        <v>2.7</v>
      </c>
      <c r="DB13" s="72">
        <v>0</v>
      </c>
      <c r="DC13" s="72">
        <v>166</v>
      </c>
      <c r="DD13" s="72">
        <v>0.2</v>
      </c>
      <c r="DE13" s="456"/>
      <c r="DF13" s="531">
        <v>100</v>
      </c>
      <c r="DG13" s="120">
        <v>1.6000000000000028</v>
      </c>
      <c r="DH13" s="120">
        <v>0</v>
      </c>
      <c r="DI13" s="120">
        <v>98.3</v>
      </c>
      <c r="DJ13" s="120">
        <v>0.1</v>
      </c>
      <c r="DK13" s="456"/>
      <c r="DL13" s="335" t="s">
        <v>82</v>
      </c>
      <c r="DN13" s="215">
        <v>10</v>
      </c>
      <c r="DO13" s="2" t="s">
        <v>35</v>
      </c>
      <c r="DP13" s="159"/>
      <c r="DQ13" s="527">
        <v>897</v>
      </c>
      <c r="DR13" s="156"/>
      <c r="DS13" s="156">
        <v>41</v>
      </c>
      <c r="DT13" s="156">
        <v>0</v>
      </c>
      <c r="DU13" s="156">
        <v>303</v>
      </c>
      <c r="DV13" s="156">
        <v>553</v>
      </c>
      <c r="DW13" s="456"/>
      <c r="DX13" s="72">
        <v>19.5</v>
      </c>
      <c r="DY13" s="72">
        <v>0.9</v>
      </c>
      <c r="DZ13" s="72">
        <v>0</v>
      </c>
      <c r="EA13" s="72">
        <v>6.6</v>
      </c>
      <c r="EB13" s="72">
        <v>12</v>
      </c>
      <c r="EC13" s="456"/>
      <c r="ED13" s="532">
        <v>100</v>
      </c>
      <c r="EE13" s="120">
        <v>4.6000000000000014</v>
      </c>
      <c r="EF13" s="120">
        <v>0</v>
      </c>
      <c r="EG13" s="120">
        <v>33.799999999999997</v>
      </c>
      <c r="EH13" s="350">
        <v>61.6</v>
      </c>
      <c r="EI13" s="456"/>
      <c r="EJ13" s="335" t="s">
        <v>82</v>
      </c>
      <c r="EL13" s="215">
        <v>10</v>
      </c>
      <c r="EM13" s="2" t="s">
        <v>35</v>
      </c>
      <c r="EN13" s="456"/>
      <c r="EO13" s="527">
        <v>39</v>
      </c>
      <c r="EP13" s="156"/>
      <c r="EQ13" s="156">
        <v>0</v>
      </c>
      <c r="ER13" s="156">
        <v>0</v>
      </c>
      <c r="ES13" s="156">
        <v>2</v>
      </c>
      <c r="ET13" s="156">
        <v>37</v>
      </c>
      <c r="EU13" s="456"/>
      <c r="EV13" s="518">
        <v>0.8</v>
      </c>
      <c r="EW13" s="72">
        <v>0</v>
      </c>
      <c r="EX13" s="72">
        <v>0</v>
      </c>
      <c r="EY13" s="72">
        <v>0</v>
      </c>
      <c r="EZ13" s="72">
        <v>0.8</v>
      </c>
      <c r="FA13" s="456"/>
      <c r="FB13" s="532">
        <v>100</v>
      </c>
      <c r="FC13" s="120">
        <v>0</v>
      </c>
      <c r="FD13" s="120">
        <v>0</v>
      </c>
      <c r="FE13" s="120">
        <v>5.0999999999999996</v>
      </c>
      <c r="FF13" s="120">
        <v>94.9</v>
      </c>
      <c r="FG13" s="456"/>
      <c r="FH13" s="335" t="s">
        <v>82</v>
      </c>
    </row>
    <row r="14" spans="1:164" s="3" customFormat="1" ht="24" customHeight="1" x14ac:dyDescent="0.15">
      <c r="B14" s="216">
        <v>11</v>
      </c>
      <c r="C14" s="12" t="s">
        <v>36</v>
      </c>
      <c r="D14" s="249"/>
      <c r="E14" s="520">
        <v>42454</v>
      </c>
      <c r="F14" s="211"/>
      <c r="G14" s="203">
        <v>31684</v>
      </c>
      <c r="H14" s="203">
        <v>0</v>
      </c>
      <c r="I14" s="203">
        <v>10727</v>
      </c>
      <c r="J14" s="203">
        <v>43</v>
      </c>
      <c r="K14" s="274"/>
      <c r="L14" s="221">
        <v>100</v>
      </c>
      <c r="M14" s="276">
        <v>74.600000000000009</v>
      </c>
      <c r="N14" s="276">
        <v>0</v>
      </c>
      <c r="O14" s="276">
        <v>25.3</v>
      </c>
      <c r="P14" s="276">
        <v>0.1</v>
      </c>
      <c r="Q14" s="274"/>
      <c r="R14" s="515">
        <v>0</v>
      </c>
      <c r="S14" s="203">
        <v>0</v>
      </c>
      <c r="T14" s="203">
        <v>0</v>
      </c>
      <c r="U14" s="274"/>
      <c r="V14" s="198" t="s">
        <v>83</v>
      </c>
      <c r="X14" s="216">
        <v>11</v>
      </c>
      <c r="Y14" s="12" t="s">
        <v>36</v>
      </c>
      <c r="Z14" s="249"/>
      <c r="AA14" s="521">
        <v>589.70000000000005</v>
      </c>
      <c r="AB14" s="204"/>
      <c r="AC14" s="204">
        <v>440.1</v>
      </c>
      <c r="AD14" s="204">
        <v>0</v>
      </c>
      <c r="AE14" s="204">
        <v>149</v>
      </c>
      <c r="AF14" s="204">
        <v>0.6</v>
      </c>
      <c r="AG14" s="274"/>
      <c r="AH14" s="632">
        <v>100</v>
      </c>
      <c r="AI14" s="206">
        <v>74.600000000000009</v>
      </c>
      <c r="AJ14" s="206">
        <v>0</v>
      </c>
      <c r="AK14" s="206">
        <v>25.3</v>
      </c>
      <c r="AL14" s="206">
        <v>0.1</v>
      </c>
      <c r="AM14" s="274"/>
      <c r="AN14" s="521">
        <v>0</v>
      </c>
      <c r="AO14" s="204">
        <v>0</v>
      </c>
      <c r="AP14" s="204">
        <v>0</v>
      </c>
      <c r="AQ14" s="274"/>
      <c r="AR14" s="198" t="s">
        <v>83</v>
      </c>
      <c r="AS14" s="200"/>
      <c r="AT14" s="216">
        <v>11</v>
      </c>
      <c r="AU14" s="12" t="s">
        <v>36</v>
      </c>
      <c r="AV14" s="274"/>
      <c r="AW14" s="515">
        <v>29629</v>
      </c>
      <c r="AX14" s="203"/>
      <c r="AY14" s="156">
        <v>29628</v>
      </c>
      <c r="AZ14" s="156">
        <v>0</v>
      </c>
      <c r="BA14" s="156">
        <v>1</v>
      </c>
      <c r="BB14" s="156">
        <v>0</v>
      </c>
      <c r="BC14" s="274"/>
      <c r="BD14" s="522">
        <v>411.6</v>
      </c>
      <c r="BE14" s="206">
        <v>411.6</v>
      </c>
      <c r="BF14" s="206">
        <v>0</v>
      </c>
      <c r="BG14" s="206">
        <v>0</v>
      </c>
      <c r="BH14" s="206">
        <v>0</v>
      </c>
      <c r="BI14" s="274"/>
      <c r="BJ14" s="221">
        <v>100</v>
      </c>
      <c r="BK14" s="276">
        <v>99.996624928279729</v>
      </c>
      <c r="BL14" s="276">
        <v>0</v>
      </c>
      <c r="BM14" s="276">
        <v>3.3750717202740556E-3</v>
      </c>
      <c r="BN14" s="276">
        <v>0</v>
      </c>
      <c r="BO14" s="274"/>
      <c r="BP14" s="509" t="s">
        <v>83</v>
      </c>
      <c r="BR14" s="216">
        <v>11</v>
      </c>
      <c r="BS14" s="12" t="s">
        <v>36</v>
      </c>
      <c r="BT14" s="274"/>
      <c r="BU14" s="515">
        <v>1470</v>
      </c>
      <c r="BV14" s="203"/>
      <c r="BW14" s="156">
        <v>1102</v>
      </c>
      <c r="BX14" s="156">
        <v>0</v>
      </c>
      <c r="BY14" s="156">
        <v>368</v>
      </c>
      <c r="BZ14" s="425">
        <v>0</v>
      </c>
      <c r="CA14" s="274"/>
      <c r="CB14" s="523">
        <v>20.399999999999999</v>
      </c>
      <c r="CC14" s="206">
        <v>15.3</v>
      </c>
      <c r="CD14" s="206">
        <v>0</v>
      </c>
      <c r="CE14" s="206">
        <v>5.0999999999999996</v>
      </c>
      <c r="CF14" s="424">
        <v>0</v>
      </c>
      <c r="CG14" s="274"/>
      <c r="CH14" s="221">
        <v>100</v>
      </c>
      <c r="CI14" s="276">
        <v>75</v>
      </c>
      <c r="CJ14" s="276">
        <v>0</v>
      </c>
      <c r="CK14" s="276">
        <v>25</v>
      </c>
      <c r="CL14" s="424">
        <v>0</v>
      </c>
      <c r="CM14" s="455"/>
      <c r="CN14" s="509" t="s">
        <v>83</v>
      </c>
      <c r="CP14" s="216">
        <v>11</v>
      </c>
      <c r="CQ14" s="12" t="s">
        <v>36</v>
      </c>
      <c r="CR14" s="455"/>
      <c r="CS14" s="515">
        <v>10092</v>
      </c>
      <c r="CT14" s="203"/>
      <c r="CU14" s="156">
        <v>0</v>
      </c>
      <c r="CV14" s="156">
        <v>0</v>
      </c>
      <c r="CW14" s="156">
        <v>10092</v>
      </c>
      <c r="CX14" s="156">
        <v>0</v>
      </c>
      <c r="CY14" s="455"/>
      <c r="CZ14" s="277">
        <v>140.19999999999999</v>
      </c>
      <c r="DA14" s="206">
        <v>0</v>
      </c>
      <c r="DB14" s="206">
        <v>0</v>
      </c>
      <c r="DC14" s="206">
        <v>140.19999999999999</v>
      </c>
      <c r="DD14" s="206">
        <v>0</v>
      </c>
      <c r="DE14" s="455"/>
      <c r="DF14" s="524">
        <v>100</v>
      </c>
      <c r="DG14" s="276">
        <v>0</v>
      </c>
      <c r="DH14" s="276">
        <v>0</v>
      </c>
      <c r="DI14" s="276">
        <v>100</v>
      </c>
      <c r="DJ14" s="276">
        <v>0</v>
      </c>
      <c r="DK14" s="455"/>
      <c r="DL14" s="198" t="s">
        <v>83</v>
      </c>
      <c r="DN14" s="216">
        <v>11</v>
      </c>
      <c r="DO14" s="12" t="s">
        <v>36</v>
      </c>
      <c r="DP14" s="162"/>
      <c r="DQ14" s="515">
        <v>1220</v>
      </c>
      <c r="DR14" s="203"/>
      <c r="DS14" s="156">
        <v>954</v>
      </c>
      <c r="DT14" s="156">
        <v>0</v>
      </c>
      <c r="DU14" s="156">
        <v>266</v>
      </c>
      <c r="DV14" s="156">
        <v>0</v>
      </c>
      <c r="DW14" s="455"/>
      <c r="DX14" s="206">
        <v>16.899999999999999</v>
      </c>
      <c r="DY14" s="206">
        <v>13.3</v>
      </c>
      <c r="DZ14" s="206">
        <v>0</v>
      </c>
      <c r="EA14" s="206">
        <v>3.7</v>
      </c>
      <c r="EB14" s="206">
        <v>0</v>
      </c>
      <c r="EC14" s="455"/>
      <c r="ED14" s="525">
        <v>100</v>
      </c>
      <c r="EE14" s="276">
        <v>78.2</v>
      </c>
      <c r="EF14" s="276">
        <v>0</v>
      </c>
      <c r="EG14" s="276">
        <v>21.8</v>
      </c>
      <c r="EH14" s="276">
        <v>0</v>
      </c>
      <c r="EI14" s="455"/>
      <c r="EJ14" s="198" t="s">
        <v>83</v>
      </c>
      <c r="EL14" s="216">
        <v>11</v>
      </c>
      <c r="EM14" s="12" t="s">
        <v>36</v>
      </c>
      <c r="EN14" s="455"/>
      <c r="EO14" s="515">
        <v>43</v>
      </c>
      <c r="EP14" s="203"/>
      <c r="EQ14" s="156">
        <v>0</v>
      </c>
      <c r="ER14" s="156">
        <v>0</v>
      </c>
      <c r="ES14" s="156">
        <v>0</v>
      </c>
      <c r="ET14" s="156">
        <v>43</v>
      </c>
      <c r="EU14" s="455"/>
      <c r="EV14" s="517">
        <v>0.6</v>
      </c>
      <c r="EW14" s="206">
        <v>0</v>
      </c>
      <c r="EX14" s="206">
        <v>0</v>
      </c>
      <c r="EY14" s="206">
        <v>0</v>
      </c>
      <c r="EZ14" s="206">
        <v>0.6</v>
      </c>
      <c r="FA14" s="455"/>
      <c r="FB14" s="525">
        <v>100</v>
      </c>
      <c r="FC14" s="276">
        <v>0</v>
      </c>
      <c r="FD14" s="276">
        <v>0</v>
      </c>
      <c r="FE14" s="276">
        <v>0</v>
      </c>
      <c r="FF14" s="276">
        <v>100</v>
      </c>
      <c r="FG14" s="455"/>
      <c r="FH14" s="198" t="s">
        <v>83</v>
      </c>
    </row>
    <row r="15" spans="1:164" s="3" customFormat="1" ht="24" customHeight="1" x14ac:dyDescent="0.15">
      <c r="B15" s="215">
        <v>12</v>
      </c>
      <c r="C15" s="2" t="s">
        <v>38</v>
      </c>
      <c r="D15" s="285"/>
      <c r="E15" s="526">
        <v>37874</v>
      </c>
      <c r="F15" s="84"/>
      <c r="G15" s="156">
        <v>26957</v>
      </c>
      <c r="H15" s="156">
        <v>0</v>
      </c>
      <c r="I15" s="156">
        <v>10855</v>
      </c>
      <c r="J15" s="156">
        <v>62</v>
      </c>
      <c r="K15" s="270"/>
      <c r="L15" s="222">
        <v>100</v>
      </c>
      <c r="M15" s="120">
        <v>71.099999999999994</v>
      </c>
      <c r="N15" s="120">
        <v>0</v>
      </c>
      <c r="O15" s="120">
        <v>28.7</v>
      </c>
      <c r="P15" s="120">
        <v>0.2</v>
      </c>
      <c r="Q15" s="270"/>
      <c r="R15" s="527">
        <v>0</v>
      </c>
      <c r="S15" s="156">
        <v>0</v>
      </c>
      <c r="T15" s="156">
        <v>0</v>
      </c>
      <c r="U15" s="270"/>
      <c r="V15" s="335" t="s">
        <v>84</v>
      </c>
      <c r="X15" s="215">
        <v>12</v>
      </c>
      <c r="Y15" s="2" t="s">
        <v>38</v>
      </c>
      <c r="Z15" s="285"/>
      <c r="AA15" s="528">
        <v>548.6</v>
      </c>
      <c r="AB15" s="9"/>
      <c r="AC15" s="9">
        <v>390.5</v>
      </c>
      <c r="AD15" s="9">
        <v>0</v>
      </c>
      <c r="AE15" s="9">
        <v>157.19999999999999</v>
      </c>
      <c r="AF15" s="9">
        <v>0.9</v>
      </c>
      <c r="AG15" s="270"/>
      <c r="AH15" s="631">
        <v>100</v>
      </c>
      <c r="AI15" s="72">
        <v>71.099999999999994</v>
      </c>
      <c r="AJ15" s="72">
        <v>0</v>
      </c>
      <c r="AK15" s="72">
        <v>28.7</v>
      </c>
      <c r="AL15" s="72">
        <v>0.2</v>
      </c>
      <c r="AM15" s="270"/>
      <c r="AN15" s="528">
        <v>0</v>
      </c>
      <c r="AO15" s="9">
        <v>0</v>
      </c>
      <c r="AP15" s="9">
        <v>0</v>
      </c>
      <c r="AQ15" s="270"/>
      <c r="AR15" s="335" t="s">
        <v>84</v>
      </c>
      <c r="AT15" s="215">
        <v>12</v>
      </c>
      <c r="AU15" s="2" t="s">
        <v>38</v>
      </c>
      <c r="AV15" s="270"/>
      <c r="AW15" s="527">
        <v>24214</v>
      </c>
      <c r="AX15" s="156"/>
      <c r="AY15" s="156">
        <v>24214</v>
      </c>
      <c r="AZ15" s="156">
        <v>0</v>
      </c>
      <c r="BA15" s="156">
        <v>0</v>
      </c>
      <c r="BB15" s="156">
        <v>0</v>
      </c>
      <c r="BC15" s="270"/>
      <c r="BD15" s="529">
        <v>350.7</v>
      </c>
      <c r="BE15" s="72">
        <v>350.7</v>
      </c>
      <c r="BF15" s="72">
        <v>0</v>
      </c>
      <c r="BG15" s="72">
        <v>0</v>
      </c>
      <c r="BH15" s="72">
        <v>0</v>
      </c>
      <c r="BI15" s="270"/>
      <c r="BJ15" s="222">
        <v>100</v>
      </c>
      <c r="BK15" s="120">
        <v>100</v>
      </c>
      <c r="BL15" s="120">
        <v>0</v>
      </c>
      <c r="BM15" s="120">
        <v>0</v>
      </c>
      <c r="BN15" s="120">
        <v>0</v>
      </c>
      <c r="BO15" s="270"/>
      <c r="BP15" s="516" t="s">
        <v>84</v>
      </c>
      <c r="BR15" s="215">
        <v>12</v>
      </c>
      <c r="BS15" s="2" t="s">
        <v>38</v>
      </c>
      <c r="BT15" s="270"/>
      <c r="BU15" s="527">
        <v>1362</v>
      </c>
      <c r="BV15" s="156"/>
      <c r="BW15" s="156">
        <v>1081</v>
      </c>
      <c r="BX15" s="156">
        <v>0</v>
      </c>
      <c r="BY15" s="156">
        <v>281</v>
      </c>
      <c r="BZ15" s="425">
        <v>0</v>
      </c>
      <c r="CA15" s="270"/>
      <c r="CB15" s="530">
        <v>19.7</v>
      </c>
      <c r="CC15" s="72">
        <v>15.7</v>
      </c>
      <c r="CD15" s="72">
        <v>0</v>
      </c>
      <c r="CE15" s="72">
        <v>4.0999999999999996</v>
      </c>
      <c r="CF15" s="420">
        <v>0</v>
      </c>
      <c r="CG15" s="270"/>
      <c r="CH15" s="222">
        <v>100</v>
      </c>
      <c r="CI15" s="120">
        <v>79.400000000000006</v>
      </c>
      <c r="CJ15" s="120">
        <v>0</v>
      </c>
      <c r="CK15" s="120">
        <v>20.6</v>
      </c>
      <c r="CL15" s="420">
        <v>0</v>
      </c>
      <c r="CM15" s="456"/>
      <c r="CN15" s="516" t="s">
        <v>84</v>
      </c>
      <c r="CP15" s="215">
        <v>12</v>
      </c>
      <c r="CQ15" s="2" t="s">
        <v>38</v>
      </c>
      <c r="CR15" s="456"/>
      <c r="CS15" s="527">
        <v>10754</v>
      </c>
      <c r="CT15" s="156"/>
      <c r="CU15" s="156">
        <v>409</v>
      </c>
      <c r="CV15" s="156">
        <v>0</v>
      </c>
      <c r="CW15" s="156">
        <v>10345</v>
      </c>
      <c r="CX15" s="156">
        <v>0</v>
      </c>
      <c r="CY15" s="456"/>
      <c r="CZ15" s="91">
        <v>155.80000000000001</v>
      </c>
      <c r="DA15" s="72">
        <v>5.9</v>
      </c>
      <c r="DB15" s="72">
        <v>0</v>
      </c>
      <c r="DC15" s="72">
        <v>149.80000000000001</v>
      </c>
      <c r="DD15" s="72">
        <v>0</v>
      </c>
      <c r="DE15" s="456"/>
      <c r="DF15" s="531">
        <v>100</v>
      </c>
      <c r="DG15" s="120">
        <v>3.7999999999999972</v>
      </c>
      <c r="DH15" s="120">
        <v>0</v>
      </c>
      <c r="DI15" s="120">
        <v>96.2</v>
      </c>
      <c r="DJ15" s="120">
        <v>0</v>
      </c>
      <c r="DK15" s="456"/>
      <c r="DL15" s="335" t="s">
        <v>84</v>
      </c>
      <c r="DN15" s="215">
        <v>12</v>
      </c>
      <c r="DO15" s="2" t="s">
        <v>38</v>
      </c>
      <c r="DP15" s="159"/>
      <c r="DQ15" s="527">
        <v>1482</v>
      </c>
      <c r="DR15" s="156"/>
      <c r="DS15" s="156">
        <v>1253</v>
      </c>
      <c r="DT15" s="156">
        <v>0</v>
      </c>
      <c r="DU15" s="156">
        <v>229</v>
      </c>
      <c r="DV15" s="156">
        <v>0</v>
      </c>
      <c r="DW15" s="456"/>
      <c r="DX15" s="72">
        <v>21.5</v>
      </c>
      <c r="DY15" s="72">
        <v>18.100000000000001</v>
      </c>
      <c r="DZ15" s="72">
        <v>0</v>
      </c>
      <c r="EA15" s="72">
        <v>3.3</v>
      </c>
      <c r="EB15" s="72">
        <v>0</v>
      </c>
      <c r="EC15" s="456"/>
      <c r="ED15" s="532">
        <v>100</v>
      </c>
      <c r="EE15" s="120">
        <v>84.5</v>
      </c>
      <c r="EF15" s="120">
        <v>0</v>
      </c>
      <c r="EG15" s="120">
        <v>15.5</v>
      </c>
      <c r="EH15" s="120">
        <v>0</v>
      </c>
      <c r="EI15" s="456"/>
      <c r="EJ15" s="335" t="s">
        <v>84</v>
      </c>
      <c r="EL15" s="215">
        <v>12</v>
      </c>
      <c r="EM15" s="2" t="s">
        <v>38</v>
      </c>
      <c r="EN15" s="456"/>
      <c r="EO15" s="527">
        <v>62</v>
      </c>
      <c r="EP15" s="156"/>
      <c r="EQ15" s="156">
        <v>0</v>
      </c>
      <c r="ER15" s="156">
        <v>0</v>
      </c>
      <c r="ES15" s="156">
        <v>0</v>
      </c>
      <c r="ET15" s="156">
        <v>62</v>
      </c>
      <c r="EU15" s="456"/>
      <c r="EV15" s="518">
        <v>0.9</v>
      </c>
      <c r="EW15" s="72">
        <v>0</v>
      </c>
      <c r="EX15" s="72">
        <v>0</v>
      </c>
      <c r="EY15" s="72">
        <v>0</v>
      </c>
      <c r="EZ15" s="72">
        <v>0.9</v>
      </c>
      <c r="FA15" s="456"/>
      <c r="FB15" s="532">
        <v>100</v>
      </c>
      <c r="FC15" s="120">
        <v>0</v>
      </c>
      <c r="FD15" s="120">
        <v>0</v>
      </c>
      <c r="FE15" s="120">
        <v>0</v>
      </c>
      <c r="FF15" s="120">
        <v>100</v>
      </c>
      <c r="FG15" s="456"/>
      <c r="FH15" s="335" t="s">
        <v>84</v>
      </c>
    </row>
    <row r="16" spans="1:164" s="3" customFormat="1" ht="24" customHeight="1" x14ac:dyDescent="0.15">
      <c r="B16" s="216">
        <v>13</v>
      </c>
      <c r="C16" s="12" t="s">
        <v>39</v>
      </c>
      <c r="D16" s="249"/>
      <c r="E16" s="520">
        <v>32558</v>
      </c>
      <c r="F16" s="211"/>
      <c r="G16" s="203">
        <v>21755</v>
      </c>
      <c r="H16" s="203">
        <v>0</v>
      </c>
      <c r="I16" s="203">
        <v>10346</v>
      </c>
      <c r="J16" s="203">
        <v>457</v>
      </c>
      <c r="K16" s="274"/>
      <c r="L16" s="221">
        <v>100</v>
      </c>
      <c r="M16" s="276">
        <v>66.8</v>
      </c>
      <c r="N16" s="276">
        <v>0</v>
      </c>
      <c r="O16" s="276">
        <v>31.8</v>
      </c>
      <c r="P16" s="276">
        <v>1.4</v>
      </c>
      <c r="Q16" s="274"/>
      <c r="R16" s="515">
        <v>0</v>
      </c>
      <c r="S16" s="203">
        <v>0</v>
      </c>
      <c r="T16" s="203">
        <v>0</v>
      </c>
      <c r="U16" s="274"/>
      <c r="V16" s="198" t="s">
        <v>85</v>
      </c>
      <c r="X16" s="216">
        <v>13</v>
      </c>
      <c r="Y16" s="12" t="s">
        <v>39</v>
      </c>
      <c r="Z16" s="249"/>
      <c r="AA16" s="521">
        <v>586.70000000000005</v>
      </c>
      <c r="AB16" s="204"/>
      <c r="AC16" s="204">
        <v>392</v>
      </c>
      <c r="AD16" s="204">
        <v>0</v>
      </c>
      <c r="AE16" s="204">
        <v>186.4</v>
      </c>
      <c r="AF16" s="204">
        <v>8.1999999999999993</v>
      </c>
      <c r="AG16" s="274"/>
      <c r="AH16" s="632">
        <v>100</v>
      </c>
      <c r="AI16" s="206">
        <v>66.8</v>
      </c>
      <c r="AJ16" s="206">
        <v>0</v>
      </c>
      <c r="AK16" s="206">
        <v>31.8</v>
      </c>
      <c r="AL16" s="206">
        <v>1.4</v>
      </c>
      <c r="AM16" s="274"/>
      <c r="AN16" s="521">
        <v>0</v>
      </c>
      <c r="AO16" s="204">
        <v>0</v>
      </c>
      <c r="AP16" s="204">
        <v>0</v>
      </c>
      <c r="AQ16" s="274"/>
      <c r="AR16" s="198" t="s">
        <v>85</v>
      </c>
      <c r="AT16" s="216">
        <v>13</v>
      </c>
      <c r="AU16" s="12" t="s">
        <v>39</v>
      </c>
      <c r="AV16" s="274"/>
      <c r="AW16" s="515">
        <v>21437</v>
      </c>
      <c r="AX16" s="203"/>
      <c r="AY16" s="156">
        <v>21437</v>
      </c>
      <c r="AZ16" s="156">
        <v>0</v>
      </c>
      <c r="BA16" s="156">
        <v>0</v>
      </c>
      <c r="BB16" s="156">
        <v>0</v>
      </c>
      <c r="BC16" s="274"/>
      <c r="BD16" s="522">
        <v>386.3</v>
      </c>
      <c r="BE16" s="206">
        <v>386.3</v>
      </c>
      <c r="BF16" s="206">
        <v>0</v>
      </c>
      <c r="BG16" s="206">
        <v>0</v>
      </c>
      <c r="BH16" s="206">
        <v>0</v>
      </c>
      <c r="BI16" s="274"/>
      <c r="BJ16" s="221">
        <v>100</v>
      </c>
      <c r="BK16" s="276">
        <v>100</v>
      </c>
      <c r="BL16" s="276">
        <v>0</v>
      </c>
      <c r="BM16" s="276">
        <v>0</v>
      </c>
      <c r="BN16" s="276">
        <v>0</v>
      </c>
      <c r="BO16" s="274"/>
      <c r="BP16" s="509" t="s">
        <v>85</v>
      </c>
      <c r="BR16" s="216">
        <v>13</v>
      </c>
      <c r="BS16" s="12" t="s">
        <v>39</v>
      </c>
      <c r="BT16" s="274"/>
      <c r="BU16" s="515">
        <v>1687</v>
      </c>
      <c r="BV16" s="203"/>
      <c r="BW16" s="156">
        <v>0</v>
      </c>
      <c r="BX16" s="156">
        <v>0</v>
      </c>
      <c r="BY16" s="156">
        <v>1687</v>
      </c>
      <c r="BZ16" s="425">
        <v>0</v>
      </c>
      <c r="CA16" s="274"/>
      <c r="CB16" s="523">
        <v>30.4</v>
      </c>
      <c r="CC16" s="206">
        <v>0</v>
      </c>
      <c r="CD16" s="206">
        <v>0</v>
      </c>
      <c r="CE16" s="206">
        <v>30.4</v>
      </c>
      <c r="CF16" s="424">
        <v>0</v>
      </c>
      <c r="CG16" s="274"/>
      <c r="CH16" s="221">
        <v>100</v>
      </c>
      <c r="CI16" s="276">
        <v>0</v>
      </c>
      <c r="CJ16" s="276">
        <v>0</v>
      </c>
      <c r="CK16" s="276">
        <v>100</v>
      </c>
      <c r="CL16" s="424">
        <v>0</v>
      </c>
      <c r="CM16" s="455"/>
      <c r="CN16" s="509" t="s">
        <v>85</v>
      </c>
      <c r="CP16" s="216">
        <v>13</v>
      </c>
      <c r="CQ16" s="12" t="s">
        <v>39</v>
      </c>
      <c r="CR16" s="455"/>
      <c r="CS16" s="515">
        <v>7978</v>
      </c>
      <c r="CT16" s="203"/>
      <c r="CU16" s="156">
        <v>54</v>
      </c>
      <c r="CV16" s="156">
        <v>0</v>
      </c>
      <c r="CW16" s="156">
        <v>7467</v>
      </c>
      <c r="CX16" s="156">
        <v>457</v>
      </c>
      <c r="CY16" s="455"/>
      <c r="CZ16" s="277">
        <v>143.80000000000001</v>
      </c>
      <c r="DA16" s="206">
        <v>1</v>
      </c>
      <c r="DB16" s="206">
        <v>0</v>
      </c>
      <c r="DC16" s="206">
        <v>134.6</v>
      </c>
      <c r="DD16" s="206">
        <v>8.1999999999999993</v>
      </c>
      <c r="DE16" s="455"/>
      <c r="DF16" s="524">
        <v>100</v>
      </c>
      <c r="DG16" s="276">
        <v>0.70000000000000551</v>
      </c>
      <c r="DH16" s="276">
        <v>0</v>
      </c>
      <c r="DI16" s="276">
        <v>93.6</v>
      </c>
      <c r="DJ16" s="276">
        <v>5.7</v>
      </c>
      <c r="DK16" s="455"/>
      <c r="DL16" s="198" t="s">
        <v>85</v>
      </c>
      <c r="DN16" s="216">
        <v>13</v>
      </c>
      <c r="DO16" s="12" t="s">
        <v>39</v>
      </c>
      <c r="DP16" s="162"/>
      <c r="DQ16" s="515">
        <v>1411</v>
      </c>
      <c r="DR16" s="203"/>
      <c r="DS16" s="156">
        <v>264</v>
      </c>
      <c r="DT16" s="156">
        <v>0</v>
      </c>
      <c r="DU16" s="156">
        <v>1147</v>
      </c>
      <c r="DV16" s="156">
        <v>0</v>
      </c>
      <c r="DW16" s="455"/>
      <c r="DX16" s="206">
        <v>25.4</v>
      </c>
      <c r="DY16" s="206">
        <v>4.8</v>
      </c>
      <c r="DZ16" s="206">
        <v>0</v>
      </c>
      <c r="EA16" s="206">
        <v>20.7</v>
      </c>
      <c r="EB16" s="206">
        <v>0</v>
      </c>
      <c r="EC16" s="455"/>
      <c r="ED16" s="525">
        <v>100</v>
      </c>
      <c r="EE16" s="276">
        <v>18.700000000000003</v>
      </c>
      <c r="EF16" s="276">
        <v>0</v>
      </c>
      <c r="EG16" s="276">
        <v>81.3</v>
      </c>
      <c r="EH16" s="276">
        <v>0</v>
      </c>
      <c r="EI16" s="455"/>
      <c r="EJ16" s="198" t="s">
        <v>85</v>
      </c>
      <c r="EL16" s="216">
        <v>13</v>
      </c>
      <c r="EM16" s="12" t="s">
        <v>39</v>
      </c>
      <c r="EN16" s="455"/>
      <c r="EO16" s="515">
        <v>45</v>
      </c>
      <c r="EP16" s="203"/>
      <c r="EQ16" s="156">
        <v>0</v>
      </c>
      <c r="ER16" s="156">
        <v>0</v>
      </c>
      <c r="ES16" s="156">
        <v>45</v>
      </c>
      <c r="ET16" s="156">
        <v>0</v>
      </c>
      <c r="EU16" s="455"/>
      <c r="EV16" s="517">
        <v>0.8</v>
      </c>
      <c r="EW16" s="206">
        <v>0</v>
      </c>
      <c r="EX16" s="206">
        <v>0</v>
      </c>
      <c r="EY16" s="206">
        <v>0.8</v>
      </c>
      <c r="EZ16" s="206">
        <v>0</v>
      </c>
      <c r="FA16" s="455"/>
      <c r="FB16" s="525">
        <v>100</v>
      </c>
      <c r="FC16" s="276">
        <v>0</v>
      </c>
      <c r="FD16" s="276">
        <v>0</v>
      </c>
      <c r="FE16" s="276">
        <v>100</v>
      </c>
      <c r="FF16" s="276">
        <v>0</v>
      </c>
      <c r="FG16" s="455"/>
      <c r="FH16" s="198" t="s">
        <v>85</v>
      </c>
    </row>
    <row r="17" spans="1:164" s="3" customFormat="1" ht="24" customHeight="1" x14ac:dyDescent="0.15">
      <c r="B17" s="215">
        <v>14</v>
      </c>
      <c r="C17" s="2" t="s">
        <v>40</v>
      </c>
      <c r="D17" s="285"/>
      <c r="E17" s="526">
        <v>26603</v>
      </c>
      <c r="F17" s="84"/>
      <c r="G17" s="156">
        <v>16374</v>
      </c>
      <c r="H17" s="156">
        <v>0</v>
      </c>
      <c r="I17" s="156">
        <v>10160</v>
      </c>
      <c r="J17" s="156">
        <v>69</v>
      </c>
      <c r="K17" s="207"/>
      <c r="L17" s="222">
        <v>100</v>
      </c>
      <c r="M17" s="120">
        <v>61.5</v>
      </c>
      <c r="N17" s="120">
        <v>0</v>
      </c>
      <c r="O17" s="120">
        <v>38.200000000000003</v>
      </c>
      <c r="P17" s="120">
        <v>0.3</v>
      </c>
      <c r="Q17" s="207"/>
      <c r="R17" s="527">
        <v>0</v>
      </c>
      <c r="S17" s="156">
        <v>0</v>
      </c>
      <c r="T17" s="156">
        <v>0</v>
      </c>
      <c r="U17" s="207"/>
      <c r="V17" s="335" t="s">
        <v>86</v>
      </c>
      <c r="X17" s="215">
        <v>14</v>
      </c>
      <c r="Y17" s="2" t="s">
        <v>40</v>
      </c>
      <c r="Z17" s="285"/>
      <c r="AA17" s="528">
        <v>560.1</v>
      </c>
      <c r="AB17" s="9"/>
      <c r="AC17" s="9">
        <v>344.8</v>
      </c>
      <c r="AD17" s="9">
        <v>0</v>
      </c>
      <c r="AE17" s="9">
        <v>213.9</v>
      </c>
      <c r="AF17" s="9">
        <v>1.5</v>
      </c>
      <c r="AG17" s="207"/>
      <c r="AH17" s="631">
        <v>100</v>
      </c>
      <c r="AI17" s="72">
        <v>61.5</v>
      </c>
      <c r="AJ17" s="72">
        <v>0</v>
      </c>
      <c r="AK17" s="72">
        <v>38.200000000000003</v>
      </c>
      <c r="AL17" s="72">
        <v>0.3</v>
      </c>
      <c r="AM17" s="207"/>
      <c r="AN17" s="528">
        <v>0</v>
      </c>
      <c r="AO17" s="9">
        <v>0</v>
      </c>
      <c r="AP17" s="9">
        <v>0</v>
      </c>
      <c r="AQ17" s="207"/>
      <c r="AR17" s="335" t="s">
        <v>86</v>
      </c>
      <c r="AT17" s="215">
        <v>14</v>
      </c>
      <c r="AU17" s="2" t="s">
        <v>40</v>
      </c>
      <c r="AV17" s="207"/>
      <c r="AW17" s="527">
        <v>14892</v>
      </c>
      <c r="AX17" s="156"/>
      <c r="AY17" s="156">
        <v>14892</v>
      </c>
      <c r="AZ17" s="156">
        <v>0</v>
      </c>
      <c r="BA17" s="156">
        <v>0</v>
      </c>
      <c r="BB17" s="156">
        <v>0</v>
      </c>
      <c r="BC17" s="207"/>
      <c r="BD17" s="529">
        <v>313.60000000000002</v>
      </c>
      <c r="BE17" s="72">
        <v>313.60000000000002</v>
      </c>
      <c r="BF17" s="72">
        <v>0</v>
      </c>
      <c r="BG17" s="72">
        <v>0</v>
      </c>
      <c r="BH17" s="72">
        <v>0</v>
      </c>
      <c r="BI17" s="207"/>
      <c r="BJ17" s="222">
        <v>100</v>
      </c>
      <c r="BK17" s="120">
        <v>100</v>
      </c>
      <c r="BL17" s="120">
        <v>0</v>
      </c>
      <c r="BM17" s="120">
        <v>0</v>
      </c>
      <c r="BN17" s="120">
        <v>0</v>
      </c>
      <c r="BO17" s="207"/>
      <c r="BP17" s="516" t="s">
        <v>86</v>
      </c>
      <c r="BR17" s="215">
        <v>14</v>
      </c>
      <c r="BS17" s="2" t="s">
        <v>40</v>
      </c>
      <c r="BT17" s="207"/>
      <c r="BU17" s="527">
        <v>1486</v>
      </c>
      <c r="BV17" s="156"/>
      <c r="BW17" s="156">
        <v>743</v>
      </c>
      <c r="BX17" s="156">
        <v>0</v>
      </c>
      <c r="BY17" s="156">
        <v>715</v>
      </c>
      <c r="BZ17" s="425">
        <v>28</v>
      </c>
      <c r="CA17" s="207"/>
      <c r="CB17" s="530">
        <v>31.3</v>
      </c>
      <c r="CC17" s="72">
        <v>15.6</v>
      </c>
      <c r="CD17" s="72">
        <v>0</v>
      </c>
      <c r="CE17" s="72">
        <v>15.1</v>
      </c>
      <c r="CF17" s="420">
        <v>0.6</v>
      </c>
      <c r="CG17" s="207"/>
      <c r="CH17" s="222">
        <v>100</v>
      </c>
      <c r="CI17" s="120">
        <v>50</v>
      </c>
      <c r="CJ17" s="120">
        <v>0</v>
      </c>
      <c r="CK17" s="120">
        <v>48.1</v>
      </c>
      <c r="CL17" s="420">
        <v>1.9</v>
      </c>
      <c r="CM17" s="456"/>
      <c r="CN17" s="516" t="s">
        <v>86</v>
      </c>
      <c r="CP17" s="215">
        <v>14</v>
      </c>
      <c r="CQ17" s="2" t="s">
        <v>40</v>
      </c>
      <c r="CR17" s="456"/>
      <c r="CS17" s="527">
        <v>9347</v>
      </c>
      <c r="CT17" s="156"/>
      <c r="CU17" s="156">
        <v>0</v>
      </c>
      <c r="CV17" s="156">
        <v>0</v>
      </c>
      <c r="CW17" s="156">
        <v>9347</v>
      </c>
      <c r="CX17" s="156">
        <v>0</v>
      </c>
      <c r="CY17" s="456"/>
      <c r="CZ17" s="91">
        <v>196.8</v>
      </c>
      <c r="DA17" s="72">
        <v>0</v>
      </c>
      <c r="DB17" s="72">
        <v>0</v>
      </c>
      <c r="DC17" s="72">
        <v>196.8</v>
      </c>
      <c r="DD17" s="72">
        <v>0</v>
      </c>
      <c r="DE17" s="456"/>
      <c r="DF17" s="531">
        <v>100</v>
      </c>
      <c r="DG17" s="120">
        <v>0</v>
      </c>
      <c r="DH17" s="120">
        <v>0</v>
      </c>
      <c r="DI17" s="120">
        <v>100</v>
      </c>
      <c r="DJ17" s="120">
        <v>0</v>
      </c>
      <c r="DK17" s="456"/>
      <c r="DL17" s="335" t="s">
        <v>86</v>
      </c>
      <c r="DN17" s="215">
        <v>14</v>
      </c>
      <c r="DO17" s="2" t="s">
        <v>40</v>
      </c>
      <c r="DP17" s="159"/>
      <c r="DQ17" s="527">
        <v>837</v>
      </c>
      <c r="DR17" s="156"/>
      <c r="DS17" s="156">
        <v>739</v>
      </c>
      <c r="DT17" s="156">
        <v>0</v>
      </c>
      <c r="DU17" s="156">
        <v>98</v>
      </c>
      <c r="DV17" s="156">
        <v>0</v>
      </c>
      <c r="DW17" s="456"/>
      <c r="DX17" s="72">
        <v>17.600000000000001</v>
      </c>
      <c r="DY17" s="72">
        <v>15.6</v>
      </c>
      <c r="DZ17" s="72">
        <v>0</v>
      </c>
      <c r="EA17" s="72">
        <v>2.1</v>
      </c>
      <c r="EB17" s="72">
        <v>0</v>
      </c>
      <c r="EC17" s="456"/>
      <c r="ED17" s="532">
        <v>100</v>
      </c>
      <c r="EE17" s="120">
        <v>88.3</v>
      </c>
      <c r="EF17" s="120">
        <v>0</v>
      </c>
      <c r="EG17" s="120">
        <v>11.7</v>
      </c>
      <c r="EH17" s="120">
        <v>0</v>
      </c>
      <c r="EI17" s="456"/>
      <c r="EJ17" s="335" t="s">
        <v>86</v>
      </c>
      <c r="EL17" s="215">
        <v>14</v>
      </c>
      <c r="EM17" s="2" t="s">
        <v>40</v>
      </c>
      <c r="EN17" s="456"/>
      <c r="EO17" s="527">
        <v>41</v>
      </c>
      <c r="EP17" s="156"/>
      <c r="EQ17" s="156">
        <v>0</v>
      </c>
      <c r="ER17" s="156">
        <v>0</v>
      </c>
      <c r="ES17" s="156">
        <v>0</v>
      </c>
      <c r="ET17" s="156">
        <v>41</v>
      </c>
      <c r="EU17" s="456"/>
      <c r="EV17" s="518">
        <v>0.9</v>
      </c>
      <c r="EW17" s="72">
        <v>0</v>
      </c>
      <c r="EX17" s="72">
        <v>0</v>
      </c>
      <c r="EY17" s="72">
        <v>0</v>
      </c>
      <c r="EZ17" s="72">
        <v>0.9</v>
      </c>
      <c r="FA17" s="456"/>
      <c r="FB17" s="532">
        <v>100</v>
      </c>
      <c r="FC17" s="120">
        <v>0</v>
      </c>
      <c r="FD17" s="120">
        <v>0</v>
      </c>
      <c r="FE17" s="120">
        <v>0</v>
      </c>
      <c r="FF17" s="120">
        <v>100</v>
      </c>
      <c r="FG17" s="456"/>
      <c r="FH17" s="335" t="s">
        <v>86</v>
      </c>
    </row>
    <row r="18" spans="1:164" s="3" customFormat="1" ht="24" customHeight="1" x14ac:dyDescent="0.15">
      <c r="B18" s="216">
        <v>15</v>
      </c>
      <c r="C18" s="12" t="s">
        <v>41</v>
      </c>
      <c r="D18" s="249"/>
      <c r="E18" s="520">
        <v>17622</v>
      </c>
      <c r="F18" s="211"/>
      <c r="G18" s="203">
        <v>13374</v>
      </c>
      <c r="H18" s="203">
        <v>0</v>
      </c>
      <c r="I18" s="203">
        <v>4248</v>
      </c>
      <c r="J18" s="203">
        <v>0</v>
      </c>
      <c r="K18" s="199"/>
      <c r="L18" s="221">
        <v>100</v>
      </c>
      <c r="M18" s="276">
        <v>75.900000000000006</v>
      </c>
      <c r="N18" s="276">
        <v>0</v>
      </c>
      <c r="O18" s="276">
        <v>24.1</v>
      </c>
      <c r="P18" s="276">
        <v>0</v>
      </c>
      <c r="Q18" s="199"/>
      <c r="R18" s="515">
        <v>0</v>
      </c>
      <c r="S18" s="203">
        <v>0</v>
      </c>
      <c r="T18" s="203">
        <v>0</v>
      </c>
      <c r="U18" s="199"/>
      <c r="V18" s="198" t="s">
        <v>87</v>
      </c>
      <c r="X18" s="216">
        <v>15</v>
      </c>
      <c r="Y18" s="12" t="s">
        <v>41</v>
      </c>
      <c r="Z18" s="249"/>
      <c r="AA18" s="521">
        <v>631.79999999999995</v>
      </c>
      <c r="AB18" s="204"/>
      <c r="AC18" s="204">
        <v>479.5</v>
      </c>
      <c r="AD18" s="204">
        <v>0</v>
      </c>
      <c r="AE18" s="204">
        <v>152.30000000000001</v>
      </c>
      <c r="AF18" s="204">
        <v>0</v>
      </c>
      <c r="AG18" s="199"/>
      <c r="AH18" s="632">
        <v>100</v>
      </c>
      <c r="AI18" s="206">
        <v>75.900000000000006</v>
      </c>
      <c r="AJ18" s="206">
        <v>0</v>
      </c>
      <c r="AK18" s="206">
        <v>24.1</v>
      </c>
      <c r="AL18" s="206">
        <v>0</v>
      </c>
      <c r="AM18" s="199"/>
      <c r="AN18" s="521">
        <v>0</v>
      </c>
      <c r="AO18" s="204">
        <v>0</v>
      </c>
      <c r="AP18" s="204">
        <v>0</v>
      </c>
      <c r="AQ18" s="199"/>
      <c r="AR18" s="198" t="s">
        <v>87</v>
      </c>
      <c r="AT18" s="216">
        <v>15</v>
      </c>
      <c r="AU18" s="12" t="s">
        <v>41</v>
      </c>
      <c r="AV18" s="199"/>
      <c r="AW18" s="515">
        <v>12277</v>
      </c>
      <c r="AX18" s="203"/>
      <c r="AY18" s="156">
        <v>12277</v>
      </c>
      <c r="AZ18" s="156">
        <v>0</v>
      </c>
      <c r="BA18" s="156">
        <v>0</v>
      </c>
      <c r="BB18" s="156">
        <v>0</v>
      </c>
      <c r="BC18" s="199"/>
      <c r="BD18" s="522">
        <v>440.2</v>
      </c>
      <c r="BE18" s="206">
        <v>440.2</v>
      </c>
      <c r="BF18" s="206">
        <v>0</v>
      </c>
      <c r="BG18" s="206">
        <v>0</v>
      </c>
      <c r="BH18" s="206">
        <v>0</v>
      </c>
      <c r="BI18" s="199"/>
      <c r="BJ18" s="221">
        <v>100</v>
      </c>
      <c r="BK18" s="276">
        <v>100</v>
      </c>
      <c r="BL18" s="276">
        <v>0</v>
      </c>
      <c r="BM18" s="276">
        <v>0</v>
      </c>
      <c r="BN18" s="276">
        <v>0</v>
      </c>
      <c r="BO18" s="199"/>
      <c r="BP18" s="509" t="s">
        <v>87</v>
      </c>
      <c r="BR18" s="216">
        <v>15</v>
      </c>
      <c r="BS18" s="12" t="s">
        <v>41</v>
      </c>
      <c r="BT18" s="199"/>
      <c r="BU18" s="515">
        <v>555</v>
      </c>
      <c r="BV18" s="203"/>
      <c r="BW18" s="156">
        <v>391</v>
      </c>
      <c r="BX18" s="156">
        <v>0</v>
      </c>
      <c r="BY18" s="156">
        <v>164</v>
      </c>
      <c r="BZ18" s="425">
        <v>0</v>
      </c>
      <c r="CA18" s="199"/>
      <c r="CB18" s="523">
        <v>19.899999999999999</v>
      </c>
      <c r="CC18" s="206">
        <v>14</v>
      </c>
      <c r="CD18" s="206">
        <v>0</v>
      </c>
      <c r="CE18" s="206">
        <v>5.9</v>
      </c>
      <c r="CF18" s="424">
        <v>0</v>
      </c>
      <c r="CG18" s="199"/>
      <c r="CH18" s="221">
        <v>100</v>
      </c>
      <c r="CI18" s="276">
        <v>70.5</v>
      </c>
      <c r="CJ18" s="276">
        <v>0</v>
      </c>
      <c r="CK18" s="276">
        <v>29.5</v>
      </c>
      <c r="CL18" s="424">
        <v>0</v>
      </c>
      <c r="CM18" s="455"/>
      <c r="CN18" s="509" t="s">
        <v>87</v>
      </c>
      <c r="CP18" s="216">
        <v>15</v>
      </c>
      <c r="CQ18" s="12" t="s">
        <v>41</v>
      </c>
      <c r="CR18" s="455"/>
      <c r="CS18" s="515">
        <v>4211</v>
      </c>
      <c r="CT18" s="203"/>
      <c r="CU18" s="156">
        <v>353</v>
      </c>
      <c r="CV18" s="156">
        <v>0</v>
      </c>
      <c r="CW18" s="156">
        <v>3858</v>
      </c>
      <c r="CX18" s="156">
        <v>0</v>
      </c>
      <c r="CY18" s="455"/>
      <c r="CZ18" s="277">
        <v>151</v>
      </c>
      <c r="DA18" s="206">
        <v>12.7</v>
      </c>
      <c r="DB18" s="206">
        <v>0</v>
      </c>
      <c r="DC18" s="206">
        <v>138.30000000000001</v>
      </c>
      <c r="DD18" s="206">
        <v>0</v>
      </c>
      <c r="DE18" s="455"/>
      <c r="DF18" s="524">
        <v>100</v>
      </c>
      <c r="DG18" s="276">
        <v>8.4000000000000057</v>
      </c>
      <c r="DH18" s="276">
        <v>0</v>
      </c>
      <c r="DI18" s="276">
        <v>91.6</v>
      </c>
      <c r="DJ18" s="276">
        <v>0</v>
      </c>
      <c r="DK18" s="455"/>
      <c r="DL18" s="198" t="s">
        <v>87</v>
      </c>
      <c r="DN18" s="216">
        <v>15</v>
      </c>
      <c r="DO18" s="12" t="s">
        <v>41</v>
      </c>
      <c r="DP18" s="162"/>
      <c r="DQ18" s="515">
        <v>556</v>
      </c>
      <c r="DR18" s="203"/>
      <c r="DS18" s="156">
        <v>353</v>
      </c>
      <c r="DT18" s="156">
        <v>0</v>
      </c>
      <c r="DU18" s="156">
        <v>203</v>
      </c>
      <c r="DV18" s="156">
        <v>0</v>
      </c>
      <c r="DW18" s="455"/>
      <c r="DX18" s="206">
        <v>19.899999999999999</v>
      </c>
      <c r="DY18" s="206">
        <v>12.7</v>
      </c>
      <c r="DZ18" s="206">
        <v>0</v>
      </c>
      <c r="EA18" s="206">
        <v>7.3</v>
      </c>
      <c r="EB18" s="206">
        <v>0</v>
      </c>
      <c r="EC18" s="455"/>
      <c r="ED18" s="525">
        <v>100</v>
      </c>
      <c r="EE18" s="276">
        <v>63.5</v>
      </c>
      <c r="EF18" s="276">
        <v>0</v>
      </c>
      <c r="EG18" s="276">
        <v>36.5</v>
      </c>
      <c r="EH18" s="276">
        <v>0</v>
      </c>
      <c r="EI18" s="455"/>
      <c r="EJ18" s="198" t="s">
        <v>87</v>
      </c>
      <c r="EL18" s="216">
        <v>15</v>
      </c>
      <c r="EM18" s="12" t="s">
        <v>41</v>
      </c>
      <c r="EN18" s="455"/>
      <c r="EO18" s="515">
        <v>23</v>
      </c>
      <c r="EP18" s="203"/>
      <c r="EQ18" s="156">
        <v>0</v>
      </c>
      <c r="ER18" s="156">
        <v>0</v>
      </c>
      <c r="ES18" s="156">
        <v>23</v>
      </c>
      <c r="ET18" s="156">
        <v>0</v>
      </c>
      <c r="EU18" s="455"/>
      <c r="EV18" s="517">
        <v>0.8</v>
      </c>
      <c r="EW18" s="206">
        <v>0</v>
      </c>
      <c r="EX18" s="206">
        <v>0</v>
      </c>
      <c r="EY18" s="206">
        <v>0.8</v>
      </c>
      <c r="EZ18" s="206">
        <v>0</v>
      </c>
      <c r="FA18" s="455"/>
      <c r="FB18" s="525">
        <v>100</v>
      </c>
      <c r="FC18" s="276">
        <v>0</v>
      </c>
      <c r="FD18" s="276">
        <v>0</v>
      </c>
      <c r="FE18" s="276">
        <v>100</v>
      </c>
      <c r="FF18" s="276">
        <v>0</v>
      </c>
      <c r="FG18" s="455"/>
      <c r="FH18" s="198" t="s">
        <v>87</v>
      </c>
    </row>
    <row r="19" spans="1:164" s="3" customFormat="1" ht="24" customHeight="1" x14ac:dyDescent="0.15">
      <c r="B19" s="215">
        <v>16</v>
      </c>
      <c r="C19" s="2" t="s">
        <v>68</v>
      </c>
      <c r="D19" s="285"/>
      <c r="E19" s="526">
        <v>13693</v>
      </c>
      <c r="F19" s="84"/>
      <c r="G19" s="156">
        <v>10327</v>
      </c>
      <c r="H19" s="156">
        <v>0</v>
      </c>
      <c r="I19" s="156">
        <v>3366</v>
      </c>
      <c r="J19" s="156">
        <v>0</v>
      </c>
      <c r="K19" s="207"/>
      <c r="L19" s="222">
        <v>100</v>
      </c>
      <c r="M19" s="120">
        <v>75.400000000000006</v>
      </c>
      <c r="N19" s="120">
        <v>0</v>
      </c>
      <c r="O19" s="120">
        <v>24.6</v>
      </c>
      <c r="P19" s="120">
        <v>0</v>
      </c>
      <c r="Q19" s="207"/>
      <c r="R19" s="527">
        <v>0</v>
      </c>
      <c r="S19" s="156">
        <v>0</v>
      </c>
      <c r="T19" s="156">
        <v>0</v>
      </c>
      <c r="U19" s="207"/>
      <c r="V19" s="335" t="s">
        <v>88</v>
      </c>
      <c r="X19" s="215">
        <v>16</v>
      </c>
      <c r="Y19" s="2" t="s">
        <v>68</v>
      </c>
      <c r="Z19" s="285"/>
      <c r="AA19" s="528">
        <v>661.2</v>
      </c>
      <c r="AB19" s="9"/>
      <c r="AC19" s="9">
        <v>498.7</v>
      </c>
      <c r="AD19" s="9">
        <v>0</v>
      </c>
      <c r="AE19" s="9">
        <v>162.5</v>
      </c>
      <c r="AF19" s="9">
        <v>0</v>
      </c>
      <c r="AG19" s="207"/>
      <c r="AH19" s="631">
        <v>100</v>
      </c>
      <c r="AI19" s="72">
        <v>75.400000000000006</v>
      </c>
      <c r="AJ19" s="72">
        <v>0</v>
      </c>
      <c r="AK19" s="72">
        <v>24.6</v>
      </c>
      <c r="AL19" s="72">
        <v>0</v>
      </c>
      <c r="AM19" s="207"/>
      <c r="AN19" s="528">
        <v>0</v>
      </c>
      <c r="AO19" s="9">
        <v>0</v>
      </c>
      <c r="AP19" s="9">
        <v>0</v>
      </c>
      <c r="AQ19" s="207"/>
      <c r="AR19" s="335" t="s">
        <v>88</v>
      </c>
      <c r="AT19" s="215">
        <v>16</v>
      </c>
      <c r="AU19" s="2" t="s">
        <v>68</v>
      </c>
      <c r="AV19" s="207"/>
      <c r="AW19" s="527">
        <v>9596</v>
      </c>
      <c r="AX19" s="156"/>
      <c r="AY19" s="156">
        <v>9596</v>
      </c>
      <c r="AZ19" s="156">
        <v>0</v>
      </c>
      <c r="BA19" s="156">
        <v>0</v>
      </c>
      <c r="BB19" s="156">
        <v>0</v>
      </c>
      <c r="BC19" s="207"/>
      <c r="BD19" s="529">
        <v>463.4</v>
      </c>
      <c r="BE19" s="72">
        <v>463.4</v>
      </c>
      <c r="BF19" s="72">
        <v>0</v>
      </c>
      <c r="BG19" s="72">
        <v>0</v>
      </c>
      <c r="BH19" s="72">
        <v>0</v>
      </c>
      <c r="BI19" s="207"/>
      <c r="BJ19" s="222">
        <v>100</v>
      </c>
      <c r="BK19" s="120">
        <v>100</v>
      </c>
      <c r="BL19" s="120">
        <v>0</v>
      </c>
      <c r="BM19" s="120">
        <v>0</v>
      </c>
      <c r="BN19" s="120">
        <v>0</v>
      </c>
      <c r="BO19" s="207"/>
      <c r="BP19" s="516" t="s">
        <v>88</v>
      </c>
      <c r="BR19" s="215">
        <v>16</v>
      </c>
      <c r="BS19" s="2" t="s">
        <v>68</v>
      </c>
      <c r="BT19" s="207"/>
      <c r="BU19" s="527">
        <v>396</v>
      </c>
      <c r="BV19" s="156"/>
      <c r="BW19" s="156">
        <v>293</v>
      </c>
      <c r="BX19" s="156">
        <v>0</v>
      </c>
      <c r="BY19" s="156">
        <v>103</v>
      </c>
      <c r="BZ19" s="425">
        <v>0</v>
      </c>
      <c r="CA19" s="207"/>
      <c r="CB19" s="530">
        <v>19.100000000000001</v>
      </c>
      <c r="CC19" s="72">
        <v>14.1</v>
      </c>
      <c r="CD19" s="72">
        <v>0</v>
      </c>
      <c r="CE19" s="72">
        <v>5</v>
      </c>
      <c r="CF19" s="420">
        <v>0</v>
      </c>
      <c r="CG19" s="207"/>
      <c r="CH19" s="222">
        <v>100</v>
      </c>
      <c r="CI19" s="120">
        <v>74</v>
      </c>
      <c r="CJ19" s="120">
        <v>0</v>
      </c>
      <c r="CK19" s="120">
        <v>26</v>
      </c>
      <c r="CL19" s="420">
        <v>0</v>
      </c>
      <c r="CM19" s="456"/>
      <c r="CN19" s="516" t="s">
        <v>88</v>
      </c>
      <c r="CP19" s="215">
        <v>16</v>
      </c>
      <c r="CQ19" s="2" t="s">
        <v>68</v>
      </c>
      <c r="CR19" s="456"/>
      <c r="CS19" s="527">
        <v>3197</v>
      </c>
      <c r="CT19" s="156"/>
      <c r="CU19" s="156">
        <v>0</v>
      </c>
      <c r="CV19" s="156">
        <v>0</v>
      </c>
      <c r="CW19" s="156">
        <v>3197</v>
      </c>
      <c r="CX19" s="156">
        <v>0</v>
      </c>
      <c r="CY19" s="456"/>
      <c r="CZ19" s="91">
        <v>154.4</v>
      </c>
      <c r="DA19" s="72">
        <v>0</v>
      </c>
      <c r="DB19" s="72">
        <v>0</v>
      </c>
      <c r="DC19" s="72">
        <v>154.4</v>
      </c>
      <c r="DD19" s="72">
        <v>0</v>
      </c>
      <c r="DE19" s="456"/>
      <c r="DF19" s="531">
        <v>100</v>
      </c>
      <c r="DG19" s="120">
        <v>0</v>
      </c>
      <c r="DH19" s="120">
        <v>0</v>
      </c>
      <c r="DI19" s="120">
        <v>100</v>
      </c>
      <c r="DJ19" s="120">
        <v>0</v>
      </c>
      <c r="DK19" s="456"/>
      <c r="DL19" s="335" t="s">
        <v>88</v>
      </c>
      <c r="DN19" s="215">
        <v>16</v>
      </c>
      <c r="DO19" s="2" t="s">
        <v>68</v>
      </c>
      <c r="DP19" s="159"/>
      <c r="DQ19" s="527">
        <v>487</v>
      </c>
      <c r="DR19" s="156"/>
      <c r="DS19" s="156">
        <v>438</v>
      </c>
      <c r="DT19" s="156">
        <v>0</v>
      </c>
      <c r="DU19" s="156">
        <v>49</v>
      </c>
      <c r="DV19" s="156">
        <v>0</v>
      </c>
      <c r="DW19" s="456"/>
      <c r="DX19" s="72">
        <v>23.5</v>
      </c>
      <c r="DY19" s="72">
        <v>21.1</v>
      </c>
      <c r="DZ19" s="72">
        <v>0</v>
      </c>
      <c r="EA19" s="72">
        <v>2.4</v>
      </c>
      <c r="EB19" s="72">
        <v>0</v>
      </c>
      <c r="EC19" s="456"/>
      <c r="ED19" s="532">
        <v>100</v>
      </c>
      <c r="EE19" s="120">
        <v>89.9</v>
      </c>
      <c r="EF19" s="120">
        <v>0</v>
      </c>
      <c r="EG19" s="120">
        <v>10.1</v>
      </c>
      <c r="EH19" s="120">
        <v>0</v>
      </c>
      <c r="EI19" s="456"/>
      <c r="EJ19" s="335" t="s">
        <v>88</v>
      </c>
      <c r="EL19" s="215">
        <v>16</v>
      </c>
      <c r="EM19" s="2" t="s">
        <v>68</v>
      </c>
      <c r="EN19" s="456"/>
      <c r="EO19" s="527">
        <v>17</v>
      </c>
      <c r="EP19" s="156"/>
      <c r="EQ19" s="156">
        <v>0</v>
      </c>
      <c r="ER19" s="156">
        <v>0</v>
      </c>
      <c r="ES19" s="156">
        <v>17</v>
      </c>
      <c r="ET19" s="156">
        <v>0</v>
      </c>
      <c r="EU19" s="456"/>
      <c r="EV19" s="518">
        <v>0.8</v>
      </c>
      <c r="EW19" s="72">
        <v>0</v>
      </c>
      <c r="EX19" s="72">
        <v>0</v>
      </c>
      <c r="EY19" s="72">
        <v>0.8</v>
      </c>
      <c r="EZ19" s="72">
        <v>0</v>
      </c>
      <c r="FA19" s="456"/>
      <c r="FB19" s="532">
        <v>100</v>
      </c>
      <c r="FC19" s="120">
        <v>0</v>
      </c>
      <c r="FD19" s="120">
        <v>0</v>
      </c>
      <c r="FE19" s="120">
        <v>100</v>
      </c>
      <c r="FF19" s="120">
        <v>0</v>
      </c>
      <c r="FG19" s="456"/>
      <c r="FH19" s="335" t="s">
        <v>88</v>
      </c>
    </row>
    <row r="20" spans="1:164" s="3" customFormat="1" ht="24" customHeight="1" x14ac:dyDescent="0.15">
      <c r="B20" s="216">
        <v>17</v>
      </c>
      <c r="C20" s="12" t="s">
        <v>43</v>
      </c>
      <c r="D20" s="249"/>
      <c r="E20" s="520">
        <v>17980</v>
      </c>
      <c r="F20" s="211"/>
      <c r="G20" s="203">
        <v>13128</v>
      </c>
      <c r="H20" s="203">
        <v>0</v>
      </c>
      <c r="I20" s="203">
        <v>4807</v>
      </c>
      <c r="J20" s="203">
        <v>45</v>
      </c>
      <c r="K20" s="199"/>
      <c r="L20" s="221">
        <v>100</v>
      </c>
      <c r="M20" s="276">
        <v>73</v>
      </c>
      <c r="N20" s="276">
        <v>0</v>
      </c>
      <c r="O20" s="276">
        <v>26.7</v>
      </c>
      <c r="P20" s="276">
        <v>0.3</v>
      </c>
      <c r="Q20" s="199"/>
      <c r="R20" s="515">
        <v>0</v>
      </c>
      <c r="S20" s="203">
        <v>0</v>
      </c>
      <c r="T20" s="203">
        <v>0</v>
      </c>
      <c r="U20" s="199"/>
      <c r="V20" s="198" t="s">
        <v>89</v>
      </c>
      <c r="X20" s="216">
        <v>17</v>
      </c>
      <c r="Y20" s="12" t="s">
        <v>43</v>
      </c>
      <c r="Z20" s="249"/>
      <c r="AA20" s="521">
        <v>598.9</v>
      </c>
      <c r="AB20" s="204"/>
      <c r="AC20" s="204">
        <v>437.3</v>
      </c>
      <c r="AD20" s="204">
        <v>0</v>
      </c>
      <c r="AE20" s="204">
        <v>160.1</v>
      </c>
      <c r="AF20" s="204">
        <v>1.5</v>
      </c>
      <c r="AG20" s="199"/>
      <c r="AH20" s="632">
        <v>100</v>
      </c>
      <c r="AI20" s="206">
        <v>73</v>
      </c>
      <c r="AJ20" s="206">
        <v>0</v>
      </c>
      <c r="AK20" s="206">
        <v>26.7</v>
      </c>
      <c r="AL20" s="206">
        <v>0.3</v>
      </c>
      <c r="AM20" s="199"/>
      <c r="AN20" s="521">
        <v>0</v>
      </c>
      <c r="AO20" s="204">
        <v>0</v>
      </c>
      <c r="AP20" s="204">
        <v>0</v>
      </c>
      <c r="AQ20" s="199"/>
      <c r="AR20" s="198" t="s">
        <v>89</v>
      </c>
      <c r="AT20" s="216">
        <v>17</v>
      </c>
      <c r="AU20" s="12" t="s">
        <v>43</v>
      </c>
      <c r="AV20" s="199"/>
      <c r="AW20" s="515">
        <v>12190</v>
      </c>
      <c r="AX20" s="203"/>
      <c r="AY20" s="156">
        <v>12190</v>
      </c>
      <c r="AZ20" s="156">
        <v>0</v>
      </c>
      <c r="BA20" s="156">
        <v>0</v>
      </c>
      <c r="BB20" s="156">
        <v>0</v>
      </c>
      <c r="BC20" s="199"/>
      <c r="BD20" s="522">
        <v>406</v>
      </c>
      <c r="BE20" s="206">
        <v>406</v>
      </c>
      <c r="BF20" s="206">
        <v>0</v>
      </c>
      <c r="BG20" s="206">
        <v>0</v>
      </c>
      <c r="BH20" s="206">
        <v>0</v>
      </c>
      <c r="BI20" s="199"/>
      <c r="BJ20" s="221">
        <v>100</v>
      </c>
      <c r="BK20" s="276">
        <v>100</v>
      </c>
      <c r="BL20" s="276">
        <v>0</v>
      </c>
      <c r="BM20" s="276">
        <v>0</v>
      </c>
      <c r="BN20" s="276">
        <v>0</v>
      </c>
      <c r="BO20" s="199"/>
      <c r="BP20" s="509" t="s">
        <v>89</v>
      </c>
      <c r="BR20" s="216">
        <v>17</v>
      </c>
      <c r="BS20" s="12" t="s">
        <v>43</v>
      </c>
      <c r="BT20" s="199"/>
      <c r="BU20" s="515">
        <v>614</v>
      </c>
      <c r="BV20" s="203"/>
      <c r="BW20" s="156">
        <v>454</v>
      </c>
      <c r="BX20" s="156">
        <v>0</v>
      </c>
      <c r="BY20" s="156">
        <v>138</v>
      </c>
      <c r="BZ20" s="425">
        <v>22</v>
      </c>
      <c r="CA20" s="199"/>
      <c r="CB20" s="523">
        <v>20.5</v>
      </c>
      <c r="CC20" s="206">
        <v>15.1</v>
      </c>
      <c r="CD20" s="206">
        <v>0</v>
      </c>
      <c r="CE20" s="206">
        <v>4.5999999999999996</v>
      </c>
      <c r="CF20" s="424">
        <v>0.7</v>
      </c>
      <c r="CG20" s="199"/>
      <c r="CH20" s="221">
        <v>100</v>
      </c>
      <c r="CI20" s="276">
        <v>73.900000000000006</v>
      </c>
      <c r="CJ20" s="276">
        <v>0</v>
      </c>
      <c r="CK20" s="276">
        <v>22.5</v>
      </c>
      <c r="CL20" s="424">
        <v>3.6</v>
      </c>
      <c r="CM20" s="455"/>
      <c r="CN20" s="509" t="s">
        <v>89</v>
      </c>
      <c r="CP20" s="216">
        <v>17</v>
      </c>
      <c r="CQ20" s="12" t="s">
        <v>43</v>
      </c>
      <c r="CR20" s="455"/>
      <c r="CS20" s="515">
        <v>4587</v>
      </c>
      <c r="CT20" s="203"/>
      <c r="CU20" s="156">
        <v>0</v>
      </c>
      <c r="CV20" s="156">
        <v>0</v>
      </c>
      <c r="CW20" s="156">
        <v>4587</v>
      </c>
      <c r="CX20" s="156">
        <v>0</v>
      </c>
      <c r="CY20" s="455"/>
      <c r="CZ20" s="277">
        <v>152.80000000000001</v>
      </c>
      <c r="DA20" s="206">
        <v>0</v>
      </c>
      <c r="DB20" s="206">
        <v>0</v>
      </c>
      <c r="DC20" s="206">
        <v>152.80000000000001</v>
      </c>
      <c r="DD20" s="206">
        <v>0</v>
      </c>
      <c r="DE20" s="455"/>
      <c r="DF20" s="524">
        <v>100</v>
      </c>
      <c r="DG20" s="276">
        <v>0</v>
      </c>
      <c r="DH20" s="276">
        <v>0</v>
      </c>
      <c r="DI20" s="276">
        <v>100</v>
      </c>
      <c r="DJ20" s="276">
        <v>0</v>
      </c>
      <c r="DK20" s="455"/>
      <c r="DL20" s="198" t="s">
        <v>89</v>
      </c>
      <c r="DN20" s="216">
        <v>17</v>
      </c>
      <c r="DO20" s="12" t="s">
        <v>43</v>
      </c>
      <c r="DP20" s="162"/>
      <c r="DQ20" s="515">
        <v>566</v>
      </c>
      <c r="DR20" s="203"/>
      <c r="DS20" s="156">
        <v>484</v>
      </c>
      <c r="DT20" s="156">
        <v>0</v>
      </c>
      <c r="DU20" s="156">
        <v>82</v>
      </c>
      <c r="DV20" s="156">
        <v>0</v>
      </c>
      <c r="DW20" s="455"/>
      <c r="DX20" s="206">
        <v>18.899999999999999</v>
      </c>
      <c r="DY20" s="206">
        <v>16.100000000000001</v>
      </c>
      <c r="DZ20" s="206">
        <v>0</v>
      </c>
      <c r="EA20" s="206">
        <v>2.7</v>
      </c>
      <c r="EB20" s="206">
        <v>0</v>
      </c>
      <c r="EC20" s="455"/>
      <c r="ED20" s="525">
        <v>100</v>
      </c>
      <c r="EE20" s="276">
        <v>85.5</v>
      </c>
      <c r="EF20" s="276">
        <v>0</v>
      </c>
      <c r="EG20" s="276">
        <v>14.5</v>
      </c>
      <c r="EH20" s="276">
        <v>0</v>
      </c>
      <c r="EI20" s="455"/>
      <c r="EJ20" s="198" t="s">
        <v>89</v>
      </c>
      <c r="EL20" s="216">
        <v>17</v>
      </c>
      <c r="EM20" s="12" t="s">
        <v>43</v>
      </c>
      <c r="EN20" s="455"/>
      <c r="EO20" s="515">
        <v>23</v>
      </c>
      <c r="EP20" s="203"/>
      <c r="EQ20" s="156">
        <v>0</v>
      </c>
      <c r="ER20" s="156">
        <v>0</v>
      </c>
      <c r="ES20" s="156">
        <v>0</v>
      </c>
      <c r="ET20" s="156">
        <v>23</v>
      </c>
      <c r="EU20" s="455"/>
      <c r="EV20" s="517">
        <v>0.8</v>
      </c>
      <c r="EW20" s="206">
        <v>0</v>
      </c>
      <c r="EX20" s="206">
        <v>0</v>
      </c>
      <c r="EY20" s="206">
        <v>0</v>
      </c>
      <c r="EZ20" s="206">
        <v>0.8</v>
      </c>
      <c r="FA20" s="455"/>
      <c r="FB20" s="525">
        <v>100</v>
      </c>
      <c r="FC20" s="276">
        <v>0</v>
      </c>
      <c r="FD20" s="276">
        <v>0</v>
      </c>
      <c r="FE20" s="276">
        <v>0</v>
      </c>
      <c r="FF20" s="276">
        <v>100</v>
      </c>
      <c r="FG20" s="455"/>
      <c r="FH20" s="198" t="s">
        <v>89</v>
      </c>
    </row>
    <row r="21" spans="1:164" s="3" customFormat="1" ht="24" customHeight="1" x14ac:dyDescent="0.15">
      <c r="B21" s="215">
        <v>18</v>
      </c>
      <c r="C21" s="2" t="s">
        <v>44</v>
      </c>
      <c r="D21" s="285"/>
      <c r="E21" s="526">
        <v>17822</v>
      </c>
      <c r="F21" s="84"/>
      <c r="G21" s="156">
        <v>13883</v>
      </c>
      <c r="H21" s="156">
        <v>0</v>
      </c>
      <c r="I21" s="156">
        <v>3912</v>
      </c>
      <c r="J21" s="156">
        <v>27</v>
      </c>
      <c r="K21" s="207"/>
      <c r="L21" s="222">
        <v>100</v>
      </c>
      <c r="M21" s="120">
        <v>77.8</v>
      </c>
      <c r="N21" s="120">
        <v>0</v>
      </c>
      <c r="O21" s="120">
        <v>22</v>
      </c>
      <c r="P21" s="120">
        <v>0.2</v>
      </c>
      <c r="Q21" s="207"/>
      <c r="R21" s="527">
        <v>0</v>
      </c>
      <c r="S21" s="156">
        <v>0</v>
      </c>
      <c r="T21" s="156">
        <v>0</v>
      </c>
      <c r="U21" s="207"/>
      <c r="V21" s="335" t="s">
        <v>90</v>
      </c>
      <c r="X21" s="215">
        <v>18</v>
      </c>
      <c r="Y21" s="2" t="s">
        <v>44</v>
      </c>
      <c r="Z21" s="285"/>
      <c r="AA21" s="528">
        <v>575.1</v>
      </c>
      <c r="AB21" s="9"/>
      <c r="AC21" s="9">
        <v>448</v>
      </c>
      <c r="AD21" s="9">
        <v>0</v>
      </c>
      <c r="AE21" s="9">
        <v>126.2</v>
      </c>
      <c r="AF21" s="9">
        <v>0.9</v>
      </c>
      <c r="AG21" s="207"/>
      <c r="AH21" s="631">
        <v>100</v>
      </c>
      <c r="AI21" s="72">
        <v>77.899999999999991</v>
      </c>
      <c r="AJ21" s="72">
        <v>0</v>
      </c>
      <c r="AK21" s="72">
        <v>21.9</v>
      </c>
      <c r="AL21" s="72">
        <v>0.2</v>
      </c>
      <c r="AM21" s="207"/>
      <c r="AN21" s="528">
        <v>0</v>
      </c>
      <c r="AO21" s="9">
        <v>0</v>
      </c>
      <c r="AP21" s="9">
        <v>0</v>
      </c>
      <c r="AQ21" s="207"/>
      <c r="AR21" s="335" t="s">
        <v>90</v>
      </c>
      <c r="AT21" s="215">
        <v>18</v>
      </c>
      <c r="AU21" s="2" t="s">
        <v>44</v>
      </c>
      <c r="AV21" s="207"/>
      <c r="AW21" s="527">
        <v>13209</v>
      </c>
      <c r="AX21" s="156"/>
      <c r="AY21" s="156">
        <v>13209</v>
      </c>
      <c r="AZ21" s="156">
        <v>0</v>
      </c>
      <c r="BA21" s="156">
        <v>0</v>
      </c>
      <c r="BB21" s="156">
        <v>0</v>
      </c>
      <c r="BC21" s="207"/>
      <c r="BD21" s="529">
        <v>426.3</v>
      </c>
      <c r="BE21" s="72">
        <v>426.3</v>
      </c>
      <c r="BF21" s="72">
        <v>0</v>
      </c>
      <c r="BG21" s="72">
        <v>0</v>
      </c>
      <c r="BH21" s="72">
        <v>0</v>
      </c>
      <c r="BI21" s="207"/>
      <c r="BJ21" s="222">
        <v>100</v>
      </c>
      <c r="BK21" s="120">
        <v>100</v>
      </c>
      <c r="BL21" s="120">
        <v>0</v>
      </c>
      <c r="BM21" s="120">
        <v>0</v>
      </c>
      <c r="BN21" s="120">
        <v>0</v>
      </c>
      <c r="BO21" s="207"/>
      <c r="BP21" s="516" t="s">
        <v>90</v>
      </c>
      <c r="BR21" s="215">
        <v>18</v>
      </c>
      <c r="BS21" s="2" t="s">
        <v>44</v>
      </c>
      <c r="BT21" s="207"/>
      <c r="BU21" s="527">
        <v>605</v>
      </c>
      <c r="BV21" s="156"/>
      <c r="BW21" s="156">
        <v>457</v>
      </c>
      <c r="BX21" s="156">
        <v>0</v>
      </c>
      <c r="BY21" s="156">
        <v>148</v>
      </c>
      <c r="BZ21" s="425">
        <v>0</v>
      </c>
      <c r="CA21" s="207"/>
      <c r="CB21" s="530">
        <v>19.5</v>
      </c>
      <c r="CC21" s="72">
        <v>14.7</v>
      </c>
      <c r="CD21" s="72">
        <v>0</v>
      </c>
      <c r="CE21" s="72">
        <v>4.8</v>
      </c>
      <c r="CF21" s="420">
        <v>0</v>
      </c>
      <c r="CG21" s="207"/>
      <c r="CH21" s="222">
        <v>100</v>
      </c>
      <c r="CI21" s="120">
        <v>75.5</v>
      </c>
      <c r="CJ21" s="120">
        <v>0</v>
      </c>
      <c r="CK21" s="120">
        <v>24.5</v>
      </c>
      <c r="CL21" s="420">
        <v>0</v>
      </c>
      <c r="CM21" s="456"/>
      <c r="CN21" s="516" t="s">
        <v>90</v>
      </c>
      <c r="CP21" s="215">
        <v>18</v>
      </c>
      <c r="CQ21" s="2" t="s">
        <v>44</v>
      </c>
      <c r="CR21" s="456"/>
      <c r="CS21" s="527">
        <v>3704</v>
      </c>
      <c r="CT21" s="156"/>
      <c r="CU21" s="156">
        <v>0</v>
      </c>
      <c r="CV21" s="156">
        <v>0</v>
      </c>
      <c r="CW21" s="156">
        <v>3703</v>
      </c>
      <c r="CX21" s="156">
        <v>1</v>
      </c>
      <c r="CY21" s="456"/>
      <c r="CZ21" s="91">
        <v>119.5</v>
      </c>
      <c r="DA21" s="72">
        <v>0</v>
      </c>
      <c r="DB21" s="72">
        <v>0</v>
      </c>
      <c r="DC21" s="72">
        <v>119.5</v>
      </c>
      <c r="DD21" s="72">
        <v>0</v>
      </c>
      <c r="DE21" s="456"/>
      <c r="DF21" s="531">
        <v>100</v>
      </c>
      <c r="DG21" s="120">
        <v>0</v>
      </c>
      <c r="DH21" s="120">
        <v>0</v>
      </c>
      <c r="DI21" s="120">
        <v>100</v>
      </c>
      <c r="DJ21" s="120">
        <v>0</v>
      </c>
      <c r="DK21" s="456"/>
      <c r="DL21" s="335" t="s">
        <v>90</v>
      </c>
      <c r="DN21" s="215">
        <v>18</v>
      </c>
      <c r="DO21" s="2" t="s">
        <v>44</v>
      </c>
      <c r="DP21" s="159"/>
      <c r="DQ21" s="527">
        <v>278</v>
      </c>
      <c r="DR21" s="156"/>
      <c r="DS21" s="156">
        <v>217</v>
      </c>
      <c r="DT21" s="156">
        <v>0</v>
      </c>
      <c r="DU21" s="156">
        <v>61</v>
      </c>
      <c r="DV21" s="156">
        <v>0</v>
      </c>
      <c r="DW21" s="456"/>
      <c r="DX21" s="72">
        <v>9</v>
      </c>
      <c r="DY21" s="72">
        <v>7</v>
      </c>
      <c r="DZ21" s="72">
        <v>0</v>
      </c>
      <c r="EA21" s="72">
        <v>2</v>
      </c>
      <c r="EB21" s="72">
        <v>0</v>
      </c>
      <c r="EC21" s="456"/>
      <c r="ED21" s="532">
        <v>100</v>
      </c>
      <c r="EE21" s="120">
        <v>78.099999999999994</v>
      </c>
      <c r="EF21" s="120">
        <v>0</v>
      </c>
      <c r="EG21" s="120">
        <v>21.9</v>
      </c>
      <c r="EH21" s="120">
        <v>0</v>
      </c>
      <c r="EI21" s="456"/>
      <c r="EJ21" s="335" t="s">
        <v>90</v>
      </c>
      <c r="EL21" s="215">
        <v>18</v>
      </c>
      <c r="EM21" s="2" t="s">
        <v>44</v>
      </c>
      <c r="EN21" s="456"/>
      <c r="EO21" s="527">
        <v>26</v>
      </c>
      <c r="EP21" s="156"/>
      <c r="EQ21" s="156">
        <v>0</v>
      </c>
      <c r="ER21" s="156">
        <v>0</v>
      </c>
      <c r="ES21" s="156">
        <v>0</v>
      </c>
      <c r="ET21" s="156">
        <v>26</v>
      </c>
      <c r="EU21" s="456"/>
      <c r="EV21" s="518">
        <v>0.8</v>
      </c>
      <c r="EW21" s="72">
        <v>0</v>
      </c>
      <c r="EX21" s="72">
        <v>0</v>
      </c>
      <c r="EY21" s="72">
        <v>0</v>
      </c>
      <c r="EZ21" s="72">
        <v>0.8</v>
      </c>
      <c r="FA21" s="456"/>
      <c r="FB21" s="532">
        <v>100</v>
      </c>
      <c r="FC21" s="120">
        <v>0</v>
      </c>
      <c r="FD21" s="120">
        <v>0</v>
      </c>
      <c r="FE21" s="120">
        <v>0</v>
      </c>
      <c r="FF21" s="120">
        <v>100</v>
      </c>
      <c r="FG21" s="456"/>
      <c r="FH21" s="335" t="s">
        <v>90</v>
      </c>
    </row>
    <row r="22" spans="1:164" s="3" customFormat="1" ht="24" customHeight="1" x14ac:dyDescent="0.15">
      <c r="B22" s="216">
        <v>19</v>
      </c>
      <c r="C22" s="12" t="s">
        <v>46</v>
      </c>
      <c r="D22" s="249"/>
      <c r="E22" s="520">
        <v>16809</v>
      </c>
      <c r="F22" s="211"/>
      <c r="G22" s="203">
        <v>12382</v>
      </c>
      <c r="H22" s="203">
        <v>0</v>
      </c>
      <c r="I22" s="203">
        <v>4234</v>
      </c>
      <c r="J22" s="203">
        <v>193</v>
      </c>
      <c r="K22" s="199"/>
      <c r="L22" s="221">
        <v>100</v>
      </c>
      <c r="M22" s="276">
        <v>73.7</v>
      </c>
      <c r="N22" s="276">
        <v>0</v>
      </c>
      <c r="O22" s="276">
        <v>25.2</v>
      </c>
      <c r="P22" s="276">
        <v>1.1000000000000001</v>
      </c>
      <c r="Q22" s="199"/>
      <c r="R22" s="515">
        <v>0</v>
      </c>
      <c r="S22" s="203">
        <v>0</v>
      </c>
      <c r="T22" s="203">
        <v>0</v>
      </c>
      <c r="U22" s="199"/>
      <c r="V22" s="198" t="s">
        <v>91</v>
      </c>
      <c r="X22" s="216">
        <v>19</v>
      </c>
      <c r="Y22" s="12" t="s">
        <v>46</v>
      </c>
      <c r="Z22" s="249"/>
      <c r="AA22" s="521">
        <v>609.1</v>
      </c>
      <c r="AB22" s="204"/>
      <c r="AC22" s="204">
        <v>448.7</v>
      </c>
      <c r="AD22" s="204">
        <v>0</v>
      </c>
      <c r="AE22" s="204">
        <v>153.4</v>
      </c>
      <c r="AF22" s="204">
        <v>7</v>
      </c>
      <c r="AG22" s="199"/>
      <c r="AH22" s="632">
        <v>100</v>
      </c>
      <c r="AI22" s="206">
        <v>73.7</v>
      </c>
      <c r="AJ22" s="206">
        <v>0</v>
      </c>
      <c r="AK22" s="206">
        <v>25.2</v>
      </c>
      <c r="AL22" s="206">
        <v>1.1000000000000001</v>
      </c>
      <c r="AM22" s="199"/>
      <c r="AN22" s="521">
        <v>0</v>
      </c>
      <c r="AO22" s="204">
        <v>0</v>
      </c>
      <c r="AP22" s="204">
        <v>0</v>
      </c>
      <c r="AQ22" s="199"/>
      <c r="AR22" s="198" t="s">
        <v>91</v>
      </c>
      <c r="AT22" s="216">
        <v>19</v>
      </c>
      <c r="AU22" s="12" t="s">
        <v>46</v>
      </c>
      <c r="AV22" s="199"/>
      <c r="AW22" s="515">
        <v>11415</v>
      </c>
      <c r="AX22" s="203"/>
      <c r="AY22" s="156">
        <v>11415</v>
      </c>
      <c r="AZ22" s="156">
        <v>0</v>
      </c>
      <c r="BA22" s="156">
        <v>0</v>
      </c>
      <c r="BB22" s="156">
        <v>0</v>
      </c>
      <c r="BC22" s="199"/>
      <c r="BD22" s="522">
        <v>413.6</v>
      </c>
      <c r="BE22" s="206">
        <v>413.6</v>
      </c>
      <c r="BF22" s="206">
        <v>0</v>
      </c>
      <c r="BG22" s="206">
        <v>0</v>
      </c>
      <c r="BH22" s="206">
        <v>0</v>
      </c>
      <c r="BI22" s="199"/>
      <c r="BJ22" s="221">
        <v>100</v>
      </c>
      <c r="BK22" s="276">
        <v>100</v>
      </c>
      <c r="BL22" s="276">
        <v>0</v>
      </c>
      <c r="BM22" s="276">
        <v>0</v>
      </c>
      <c r="BN22" s="276">
        <v>0</v>
      </c>
      <c r="BO22" s="199"/>
      <c r="BP22" s="509" t="s">
        <v>91</v>
      </c>
      <c r="BR22" s="216">
        <v>19</v>
      </c>
      <c r="BS22" s="12" t="s">
        <v>46</v>
      </c>
      <c r="BT22" s="199"/>
      <c r="BU22" s="515">
        <v>1258</v>
      </c>
      <c r="BV22" s="203"/>
      <c r="BW22" s="156">
        <v>848</v>
      </c>
      <c r="BX22" s="156">
        <v>0</v>
      </c>
      <c r="BY22" s="156">
        <v>386</v>
      </c>
      <c r="BZ22" s="425">
        <v>24</v>
      </c>
      <c r="CA22" s="199"/>
      <c r="CB22" s="523">
        <v>45.6</v>
      </c>
      <c r="CC22" s="206">
        <v>30.7</v>
      </c>
      <c r="CD22" s="206">
        <v>0</v>
      </c>
      <c r="CE22" s="206">
        <v>14</v>
      </c>
      <c r="CF22" s="424">
        <v>0.9</v>
      </c>
      <c r="CG22" s="199"/>
      <c r="CH22" s="221">
        <v>100</v>
      </c>
      <c r="CI22" s="276">
        <v>67.399999999999991</v>
      </c>
      <c r="CJ22" s="276">
        <v>0</v>
      </c>
      <c r="CK22" s="276">
        <v>30.7</v>
      </c>
      <c r="CL22" s="424">
        <v>1.9</v>
      </c>
      <c r="CM22" s="455"/>
      <c r="CN22" s="509" t="s">
        <v>91</v>
      </c>
      <c r="CP22" s="216">
        <v>19</v>
      </c>
      <c r="CQ22" s="12" t="s">
        <v>46</v>
      </c>
      <c r="CR22" s="455"/>
      <c r="CS22" s="515">
        <v>3933</v>
      </c>
      <c r="CT22" s="203"/>
      <c r="CU22" s="156">
        <v>0</v>
      </c>
      <c r="CV22" s="156">
        <v>0</v>
      </c>
      <c r="CW22" s="156">
        <v>3827</v>
      </c>
      <c r="CX22" s="156">
        <v>106</v>
      </c>
      <c r="CY22" s="455"/>
      <c r="CZ22" s="277">
        <v>142.5</v>
      </c>
      <c r="DA22" s="206">
        <v>0</v>
      </c>
      <c r="DB22" s="206">
        <v>0</v>
      </c>
      <c r="DC22" s="206">
        <v>138.69999999999999</v>
      </c>
      <c r="DD22" s="206">
        <v>3.8</v>
      </c>
      <c r="DE22" s="455"/>
      <c r="DF22" s="524">
        <v>100</v>
      </c>
      <c r="DG22" s="276">
        <v>2.6645352591003757E-15</v>
      </c>
      <c r="DH22" s="276">
        <v>0</v>
      </c>
      <c r="DI22" s="276">
        <v>97.3</v>
      </c>
      <c r="DJ22" s="276">
        <v>2.7</v>
      </c>
      <c r="DK22" s="455"/>
      <c r="DL22" s="198" t="s">
        <v>91</v>
      </c>
      <c r="DN22" s="216">
        <v>19</v>
      </c>
      <c r="DO22" s="12" t="s">
        <v>46</v>
      </c>
      <c r="DP22" s="162"/>
      <c r="DQ22" s="515">
        <v>179</v>
      </c>
      <c r="DR22" s="203"/>
      <c r="DS22" s="156">
        <v>119</v>
      </c>
      <c r="DT22" s="156">
        <v>0</v>
      </c>
      <c r="DU22" s="156">
        <v>21</v>
      </c>
      <c r="DV22" s="156">
        <v>39</v>
      </c>
      <c r="DW22" s="455"/>
      <c r="DX22" s="206">
        <v>6.5</v>
      </c>
      <c r="DY22" s="206">
        <v>4.3</v>
      </c>
      <c r="DZ22" s="206">
        <v>0</v>
      </c>
      <c r="EA22" s="206">
        <v>0.8</v>
      </c>
      <c r="EB22" s="206">
        <v>1.4</v>
      </c>
      <c r="EC22" s="455"/>
      <c r="ED22" s="525">
        <v>100</v>
      </c>
      <c r="EE22" s="276">
        <v>66.5</v>
      </c>
      <c r="EF22" s="276">
        <v>0</v>
      </c>
      <c r="EG22" s="276">
        <v>11.7</v>
      </c>
      <c r="EH22" s="276">
        <v>21.8</v>
      </c>
      <c r="EI22" s="455"/>
      <c r="EJ22" s="198" t="s">
        <v>91</v>
      </c>
      <c r="EL22" s="216">
        <v>19</v>
      </c>
      <c r="EM22" s="12" t="s">
        <v>46</v>
      </c>
      <c r="EN22" s="455"/>
      <c r="EO22" s="515">
        <v>24</v>
      </c>
      <c r="EP22" s="203"/>
      <c r="EQ22" s="156">
        <v>0</v>
      </c>
      <c r="ER22" s="156">
        <v>0</v>
      </c>
      <c r="ES22" s="156">
        <v>0</v>
      </c>
      <c r="ET22" s="156">
        <v>24</v>
      </c>
      <c r="EU22" s="455"/>
      <c r="EV22" s="517">
        <v>0.9</v>
      </c>
      <c r="EW22" s="206">
        <v>0</v>
      </c>
      <c r="EX22" s="206">
        <v>0</v>
      </c>
      <c r="EY22" s="206">
        <v>0</v>
      </c>
      <c r="EZ22" s="206">
        <v>0.9</v>
      </c>
      <c r="FA22" s="455"/>
      <c r="FB22" s="525">
        <v>100</v>
      </c>
      <c r="FC22" s="276">
        <v>0</v>
      </c>
      <c r="FD22" s="276">
        <v>0</v>
      </c>
      <c r="FE22" s="276">
        <v>0</v>
      </c>
      <c r="FF22" s="276">
        <v>100</v>
      </c>
      <c r="FG22" s="455"/>
      <c r="FH22" s="198" t="s">
        <v>91</v>
      </c>
    </row>
    <row r="23" spans="1:164" s="3" customFormat="1" ht="24" customHeight="1" x14ac:dyDescent="0.15">
      <c r="B23" s="215">
        <v>20</v>
      </c>
      <c r="C23" s="2" t="s">
        <v>48</v>
      </c>
      <c r="D23" s="285"/>
      <c r="E23" s="526">
        <v>26770</v>
      </c>
      <c r="F23" s="84"/>
      <c r="G23" s="156">
        <v>19643</v>
      </c>
      <c r="H23" s="156">
        <v>0</v>
      </c>
      <c r="I23" s="156">
        <v>6895</v>
      </c>
      <c r="J23" s="156">
        <v>232</v>
      </c>
      <c r="K23" s="207"/>
      <c r="L23" s="222">
        <v>100</v>
      </c>
      <c r="M23" s="120">
        <v>73.3</v>
      </c>
      <c r="N23" s="120">
        <v>0</v>
      </c>
      <c r="O23" s="120">
        <v>25.8</v>
      </c>
      <c r="P23" s="120">
        <v>0.9</v>
      </c>
      <c r="Q23" s="207"/>
      <c r="R23" s="527">
        <v>0</v>
      </c>
      <c r="S23" s="156">
        <v>0</v>
      </c>
      <c r="T23" s="156">
        <v>0</v>
      </c>
      <c r="U23" s="207"/>
      <c r="V23" s="335" t="s">
        <v>92</v>
      </c>
      <c r="X23" s="215">
        <v>20</v>
      </c>
      <c r="Y23" s="2" t="s">
        <v>48</v>
      </c>
      <c r="Z23" s="285"/>
      <c r="AA23" s="528">
        <v>630.4</v>
      </c>
      <c r="AB23" s="9"/>
      <c r="AC23" s="9">
        <v>462.5</v>
      </c>
      <c r="AD23" s="9">
        <v>0</v>
      </c>
      <c r="AE23" s="9">
        <v>162.4</v>
      </c>
      <c r="AF23" s="9">
        <v>5.5</v>
      </c>
      <c r="AG23" s="207"/>
      <c r="AH23" s="631">
        <v>100</v>
      </c>
      <c r="AI23" s="72">
        <v>73.3</v>
      </c>
      <c r="AJ23" s="72">
        <v>0</v>
      </c>
      <c r="AK23" s="72">
        <v>25.8</v>
      </c>
      <c r="AL23" s="72">
        <v>0.9</v>
      </c>
      <c r="AM23" s="207"/>
      <c r="AN23" s="528">
        <v>0</v>
      </c>
      <c r="AO23" s="9">
        <v>0</v>
      </c>
      <c r="AP23" s="9">
        <v>0</v>
      </c>
      <c r="AQ23" s="207"/>
      <c r="AR23" s="335" t="s">
        <v>92</v>
      </c>
      <c r="AT23" s="215">
        <v>20</v>
      </c>
      <c r="AU23" s="2" t="s">
        <v>48</v>
      </c>
      <c r="AV23" s="207"/>
      <c r="AW23" s="527">
        <v>18220</v>
      </c>
      <c r="AX23" s="156"/>
      <c r="AY23" s="156">
        <v>18220</v>
      </c>
      <c r="AZ23" s="156">
        <v>0</v>
      </c>
      <c r="BA23" s="156">
        <v>0</v>
      </c>
      <c r="BB23" s="156">
        <v>0</v>
      </c>
      <c r="BC23" s="207"/>
      <c r="BD23" s="529">
        <v>429</v>
      </c>
      <c r="BE23" s="72">
        <v>429</v>
      </c>
      <c r="BF23" s="72">
        <v>0</v>
      </c>
      <c r="BG23" s="72">
        <v>0</v>
      </c>
      <c r="BH23" s="72">
        <v>0</v>
      </c>
      <c r="BI23" s="207"/>
      <c r="BJ23" s="222">
        <v>100</v>
      </c>
      <c r="BK23" s="120">
        <v>100</v>
      </c>
      <c r="BL23" s="120">
        <v>0</v>
      </c>
      <c r="BM23" s="120">
        <v>0</v>
      </c>
      <c r="BN23" s="120">
        <v>0</v>
      </c>
      <c r="BO23" s="207"/>
      <c r="BP23" s="516" t="s">
        <v>92</v>
      </c>
      <c r="BR23" s="215">
        <v>20</v>
      </c>
      <c r="BS23" s="2" t="s">
        <v>48</v>
      </c>
      <c r="BT23" s="207"/>
      <c r="BU23" s="527">
        <v>1842</v>
      </c>
      <c r="BV23" s="156"/>
      <c r="BW23" s="156">
        <v>1238</v>
      </c>
      <c r="BX23" s="156">
        <v>0</v>
      </c>
      <c r="BY23" s="156">
        <v>576</v>
      </c>
      <c r="BZ23" s="425">
        <v>28</v>
      </c>
      <c r="CA23" s="207"/>
      <c r="CB23" s="530">
        <v>43.4</v>
      </c>
      <c r="CC23" s="72">
        <v>29.2</v>
      </c>
      <c r="CD23" s="72">
        <v>0</v>
      </c>
      <c r="CE23" s="72">
        <v>13.6</v>
      </c>
      <c r="CF23" s="420">
        <v>0.7</v>
      </c>
      <c r="CG23" s="207"/>
      <c r="CH23" s="222">
        <v>100</v>
      </c>
      <c r="CI23" s="120">
        <v>67.2</v>
      </c>
      <c r="CJ23" s="120">
        <v>0</v>
      </c>
      <c r="CK23" s="120">
        <v>31.3</v>
      </c>
      <c r="CL23" s="420">
        <v>1.5</v>
      </c>
      <c r="CM23" s="456"/>
      <c r="CN23" s="516" t="s">
        <v>92</v>
      </c>
      <c r="CP23" s="215">
        <v>20</v>
      </c>
      <c r="CQ23" s="2" t="s">
        <v>48</v>
      </c>
      <c r="CR23" s="456"/>
      <c r="CS23" s="527">
        <v>6396</v>
      </c>
      <c r="CT23" s="156"/>
      <c r="CU23" s="156">
        <v>0</v>
      </c>
      <c r="CV23" s="156">
        <v>0</v>
      </c>
      <c r="CW23" s="156">
        <v>6232</v>
      </c>
      <c r="CX23" s="156">
        <v>164</v>
      </c>
      <c r="CY23" s="456"/>
      <c r="CZ23" s="91">
        <v>150.6</v>
      </c>
      <c r="DA23" s="72">
        <v>0</v>
      </c>
      <c r="DB23" s="72">
        <v>0</v>
      </c>
      <c r="DC23" s="72">
        <v>146.69999999999999</v>
      </c>
      <c r="DD23" s="72">
        <v>3.9</v>
      </c>
      <c r="DE23" s="456"/>
      <c r="DF23" s="531">
        <v>100</v>
      </c>
      <c r="DG23" s="120">
        <v>-5.773159728050814E-15</v>
      </c>
      <c r="DH23" s="120">
        <v>0</v>
      </c>
      <c r="DI23" s="120">
        <v>97.4</v>
      </c>
      <c r="DJ23" s="120">
        <v>2.6</v>
      </c>
      <c r="DK23" s="456"/>
      <c r="DL23" s="335" t="s">
        <v>92</v>
      </c>
      <c r="DN23" s="215">
        <v>20</v>
      </c>
      <c r="DO23" s="2" t="s">
        <v>48</v>
      </c>
      <c r="DP23" s="159"/>
      <c r="DQ23" s="527">
        <v>278</v>
      </c>
      <c r="DR23" s="156"/>
      <c r="DS23" s="156">
        <v>185</v>
      </c>
      <c r="DT23" s="156">
        <v>0</v>
      </c>
      <c r="DU23" s="156">
        <v>87</v>
      </c>
      <c r="DV23" s="156">
        <v>6</v>
      </c>
      <c r="DW23" s="456"/>
      <c r="DX23" s="72">
        <v>6.5</v>
      </c>
      <c r="DY23" s="72">
        <v>4.4000000000000004</v>
      </c>
      <c r="DZ23" s="72">
        <v>0</v>
      </c>
      <c r="EA23" s="72">
        <v>2</v>
      </c>
      <c r="EB23" s="72">
        <v>0.1</v>
      </c>
      <c r="EC23" s="456"/>
      <c r="ED23" s="532">
        <v>100</v>
      </c>
      <c r="EE23" s="120">
        <v>66.5</v>
      </c>
      <c r="EF23" s="120">
        <v>0</v>
      </c>
      <c r="EG23" s="120">
        <v>31.3</v>
      </c>
      <c r="EH23" s="120">
        <v>2.2000000000000002</v>
      </c>
      <c r="EI23" s="456"/>
      <c r="EJ23" s="335" t="s">
        <v>92</v>
      </c>
      <c r="EL23" s="215">
        <v>20</v>
      </c>
      <c r="EM23" s="2" t="s">
        <v>48</v>
      </c>
      <c r="EN23" s="456"/>
      <c r="EO23" s="527">
        <v>34</v>
      </c>
      <c r="EP23" s="156"/>
      <c r="EQ23" s="156">
        <v>0</v>
      </c>
      <c r="ER23" s="156">
        <v>0</v>
      </c>
      <c r="ES23" s="156">
        <v>0</v>
      </c>
      <c r="ET23" s="156">
        <v>34</v>
      </c>
      <c r="EU23" s="456"/>
      <c r="EV23" s="518">
        <v>0.8</v>
      </c>
      <c r="EW23" s="72">
        <v>0</v>
      </c>
      <c r="EX23" s="72">
        <v>0</v>
      </c>
      <c r="EY23" s="72">
        <v>0</v>
      </c>
      <c r="EZ23" s="72">
        <v>0.8</v>
      </c>
      <c r="FA23" s="456"/>
      <c r="FB23" s="532">
        <v>100</v>
      </c>
      <c r="FC23" s="120">
        <v>0</v>
      </c>
      <c r="FD23" s="120">
        <v>0</v>
      </c>
      <c r="FE23" s="120">
        <v>0</v>
      </c>
      <c r="FF23" s="120">
        <v>100</v>
      </c>
      <c r="FG23" s="456"/>
      <c r="FH23" s="335" t="s">
        <v>92</v>
      </c>
    </row>
    <row r="24" spans="1:164" s="3" customFormat="1" ht="24" customHeight="1" x14ac:dyDescent="0.15">
      <c r="B24" s="216">
        <v>21</v>
      </c>
      <c r="C24" s="12" t="s">
        <v>49</v>
      </c>
      <c r="D24" s="249"/>
      <c r="E24" s="520">
        <v>16838</v>
      </c>
      <c r="F24" s="211"/>
      <c r="G24" s="203">
        <v>12846</v>
      </c>
      <c r="H24" s="203">
        <v>0</v>
      </c>
      <c r="I24" s="203">
        <v>3992</v>
      </c>
      <c r="J24" s="203">
        <v>0</v>
      </c>
      <c r="K24" s="199"/>
      <c r="L24" s="221">
        <v>100</v>
      </c>
      <c r="M24" s="276">
        <v>76.3</v>
      </c>
      <c r="N24" s="276">
        <v>0</v>
      </c>
      <c r="O24" s="276">
        <v>23.7</v>
      </c>
      <c r="P24" s="276">
        <v>0</v>
      </c>
      <c r="Q24" s="199"/>
      <c r="R24" s="515">
        <v>0</v>
      </c>
      <c r="S24" s="203">
        <v>0</v>
      </c>
      <c r="T24" s="203">
        <v>0</v>
      </c>
      <c r="U24" s="199"/>
      <c r="V24" s="198" t="s">
        <v>93</v>
      </c>
      <c r="X24" s="216">
        <v>21</v>
      </c>
      <c r="Y24" s="12" t="s">
        <v>49</v>
      </c>
      <c r="Z24" s="249"/>
      <c r="AA24" s="521">
        <v>655</v>
      </c>
      <c r="AB24" s="204"/>
      <c r="AC24" s="204">
        <v>499.7</v>
      </c>
      <c r="AD24" s="204">
        <v>0</v>
      </c>
      <c r="AE24" s="204">
        <v>155.30000000000001</v>
      </c>
      <c r="AF24" s="204">
        <v>0</v>
      </c>
      <c r="AG24" s="199"/>
      <c r="AH24" s="632">
        <v>100</v>
      </c>
      <c r="AI24" s="206">
        <v>76.3</v>
      </c>
      <c r="AJ24" s="206">
        <v>0</v>
      </c>
      <c r="AK24" s="206">
        <v>23.7</v>
      </c>
      <c r="AL24" s="206">
        <v>0</v>
      </c>
      <c r="AM24" s="199"/>
      <c r="AN24" s="521">
        <v>0</v>
      </c>
      <c r="AO24" s="204">
        <v>0</v>
      </c>
      <c r="AP24" s="204">
        <v>0</v>
      </c>
      <c r="AQ24" s="199"/>
      <c r="AR24" s="198" t="s">
        <v>93</v>
      </c>
      <c r="AT24" s="216">
        <v>21</v>
      </c>
      <c r="AU24" s="12" t="s">
        <v>49</v>
      </c>
      <c r="AV24" s="199"/>
      <c r="AW24" s="515">
        <v>11890</v>
      </c>
      <c r="AX24" s="203"/>
      <c r="AY24" s="156">
        <v>11890</v>
      </c>
      <c r="AZ24" s="156">
        <v>0</v>
      </c>
      <c r="BA24" s="156">
        <v>0</v>
      </c>
      <c r="BB24" s="156">
        <v>0</v>
      </c>
      <c r="BC24" s="199"/>
      <c r="BD24" s="522">
        <v>462.5</v>
      </c>
      <c r="BE24" s="206">
        <v>462.5</v>
      </c>
      <c r="BF24" s="206">
        <v>0</v>
      </c>
      <c r="BG24" s="206">
        <v>0</v>
      </c>
      <c r="BH24" s="206">
        <v>0</v>
      </c>
      <c r="BI24" s="199"/>
      <c r="BJ24" s="221">
        <v>100</v>
      </c>
      <c r="BK24" s="276">
        <v>100</v>
      </c>
      <c r="BL24" s="276">
        <v>0</v>
      </c>
      <c r="BM24" s="276">
        <v>0</v>
      </c>
      <c r="BN24" s="276">
        <v>0</v>
      </c>
      <c r="BO24" s="199"/>
      <c r="BP24" s="509" t="s">
        <v>93</v>
      </c>
      <c r="BR24" s="216">
        <v>21</v>
      </c>
      <c r="BS24" s="12" t="s">
        <v>49</v>
      </c>
      <c r="BT24" s="199"/>
      <c r="BU24" s="515">
        <v>493</v>
      </c>
      <c r="BV24" s="203"/>
      <c r="BW24" s="156">
        <v>430</v>
      </c>
      <c r="BX24" s="156">
        <v>0</v>
      </c>
      <c r="BY24" s="156">
        <v>63</v>
      </c>
      <c r="BZ24" s="425">
        <v>0</v>
      </c>
      <c r="CA24" s="199"/>
      <c r="CB24" s="523">
        <v>19.2</v>
      </c>
      <c r="CC24" s="206">
        <v>16.7</v>
      </c>
      <c r="CD24" s="206">
        <v>0</v>
      </c>
      <c r="CE24" s="206">
        <v>2.5</v>
      </c>
      <c r="CF24" s="424">
        <v>0</v>
      </c>
      <c r="CG24" s="199"/>
      <c r="CH24" s="221">
        <v>100</v>
      </c>
      <c r="CI24" s="276">
        <v>87.2</v>
      </c>
      <c r="CJ24" s="276">
        <v>0</v>
      </c>
      <c r="CK24" s="276">
        <v>12.8</v>
      </c>
      <c r="CL24" s="424">
        <v>0</v>
      </c>
      <c r="CM24" s="455"/>
      <c r="CN24" s="509" t="s">
        <v>93</v>
      </c>
      <c r="CP24" s="216">
        <v>21</v>
      </c>
      <c r="CQ24" s="12" t="s">
        <v>49</v>
      </c>
      <c r="CR24" s="455"/>
      <c r="CS24" s="515">
        <v>3984</v>
      </c>
      <c r="CT24" s="203"/>
      <c r="CU24" s="156">
        <v>210</v>
      </c>
      <c r="CV24" s="156">
        <v>0</v>
      </c>
      <c r="CW24" s="156">
        <v>3774</v>
      </c>
      <c r="CX24" s="156">
        <v>0</v>
      </c>
      <c r="CY24" s="455"/>
      <c r="CZ24" s="277">
        <v>155</v>
      </c>
      <c r="DA24" s="206">
        <v>8.1999999999999993</v>
      </c>
      <c r="DB24" s="206">
        <v>0</v>
      </c>
      <c r="DC24" s="206">
        <v>146.80000000000001</v>
      </c>
      <c r="DD24" s="206">
        <v>0</v>
      </c>
      <c r="DE24" s="455"/>
      <c r="DF24" s="524">
        <v>100</v>
      </c>
      <c r="DG24" s="276">
        <v>5.2999999999999972</v>
      </c>
      <c r="DH24" s="276">
        <v>0</v>
      </c>
      <c r="DI24" s="276">
        <v>94.7</v>
      </c>
      <c r="DJ24" s="276">
        <v>0</v>
      </c>
      <c r="DK24" s="455"/>
      <c r="DL24" s="198" t="s">
        <v>93</v>
      </c>
      <c r="DN24" s="216">
        <v>21</v>
      </c>
      <c r="DO24" s="12" t="s">
        <v>49</v>
      </c>
      <c r="DP24" s="162"/>
      <c r="DQ24" s="515">
        <v>443</v>
      </c>
      <c r="DR24" s="203"/>
      <c r="DS24" s="156">
        <v>316</v>
      </c>
      <c r="DT24" s="156">
        <v>0</v>
      </c>
      <c r="DU24" s="156">
        <v>127</v>
      </c>
      <c r="DV24" s="156">
        <v>0</v>
      </c>
      <c r="DW24" s="455"/>
      <c r="DX24" s="206">
        <v>17.2</v>
      </c>
      <c r="DY24" s="206">
        <v>12.3</v>
      </c>
      <c r="DZ24" s="206">
        <v>0</v>
      </c>
      <c r="EA24" s="206">
        <v>4.9000000000000004</v>
      </c>
      <c r="EB24" s="206">
        <v>0</v>
      </c>
      <c r="EC24" s="455"/>
      <c r="ED24" s="525">
        <v>100</v>
      </c>
      <c r="EE24" s="276">
        <v>71.3</v>
      </c>
      <c r="EF24" s="276">
        <v>0</v>
      </c>
      <c r="EG24" s="276">
        <v>28.7</v>
      </c>
      <c r="EH24" s="276">
        <v>0</v>
      </c>
      <c r="EI24" s="455"/>
      <c r="EJ24" s="198" t="s">
        <v>93</v>
      </c>
      <c r="EL24" s="216">
        <v>21</v>
      </c>
      <c r="EM24" s="12" t="s">
        <v>49</v>
      </c>
      <c r="EN24" s="455"/>
      <c r="EO24" s="515">
        <v>28</v>
      </c>
      <c r="EP24" s="203"/>
      <c r="EQ24" s="156">
        <v>0</v>
      </c>
      <c r="ER24" s="156">
        <v>0</v>
      </c>
      <c r="ES24" s="156">
        <v>28</v>
      </c>
      <c r="ET24" s="156">
        <v>0</v>
      </c>
      <c r="EU24" s="455"/>
      <c r="EV24" s="517">
        <v>1.1000000000000001</v>
      </c>
      <c r="EW24" s="206">
        <v>0</v>
      </c>
      <c r="EX24" s="206">
        <v>0</v>
      </c>
      <c r="EY24" s="206">
        <v>1.1000000000000001</v>
      </c>
      <c r="EZ24" s="206">
        <v>0</v>
      </c>
      <c r="FA24" s="455"/>
      <c r="FB24" s="525">
        <v>100</v>
      </c>
      <c r="FC24" s="276">
        <v>0</v>
      </c>
      <c r="FD24" s="276">
        <v>0</v>
      </c>
      <c r="FE24" s="276">
        <v>100</v>
      </c>
      <c r="FF24" s="276">
        <v>0</v>
      </c>
      <c r="FG24" s="455"/>
      <c r="FH24" s="198" t="s">
        <v>93</v>
      </c>
    </row>
    <row r="25" spans="1:164" s="3" customFormat="1" ht="24" customHeight="1" x14ac:dyDescent="0.15">
      <c r="B25" s="215">
        <v>22</v>
      </c>
      <c r="C25" s="2" t="s">
        <v>50</v>
      </c>
      <c r="D25" s="285"/>
      <c r="E25" s="526">
        <v>34102</v>
      </c>
      <c r="F25" s="84"/>
      <c r="G25" s="156">
        <v>27826</v>
      </c>
      <c r="H25" s="156">
        <v>0</v>
      </c>
      <c r="I25" s="156">
        <v>6276</v>
      </c>
      <c r="J25" s="156">
        <v>0</v>
      </c>
      <c r="K25" s="207"/>
      <c r="L25" s="222">
        <v>100</v>
      </c>
      <c r="M25" s="120">
        <v>81.599999999999994</v>
      </c>
      <c r="N25" s="120">
        <v>0</v>
      </c>
      <c r="O25" s="120">
        <v>18.399999999999999</v>
      </c>
      <c r="P25" s="120">
        <v>0</v>
      </c>
      <c r="Q25" s="207"/>
      <c r="R25" s="527">
        <v>0</v>
      </c>
      <c r="S25" s="156">
        <v>0</v>
      </c>
      <c r="T25" s="156">
        <v>0</v>
      </c>
      <c r="U25" s="207"/>
      <c r="V25" s="335" t="s">
        <v>94</v>
      </c>
      <c r="X25" s="215">
        <v>22</v>
      </c>
      <c r="Y25" s="2" t="s">
        <v>50</v>
      </c>
      <c r="Z25" s="285"/>
      <c r="AA25" s="528">
        <v>629.70000000000005</v>
      </c>
      <c r="AB25" s="9"/>
      <c r="AC25" s="9">
        <v>513.79999999999995</v>
      </c>
      <c r="AD25" s="9">
        <v>0</v>
      </c>
      <c r="AE25" s="9">
        <v>115.9</v>
      </c>
      <c r="AF25" s="9">
        <v>0</v>
      </c>
      <c r="AG25" s="207"/>
      <c r="AH25" s="631">
        <v>100</v>
      </c>
      <c r="AI25" s="72">
        <v>81.599999999999994</v>
      </c>
      <c r="AJ25" s="72">
        <v>0</v>
      </c>
      <c r="AK25" s="72">
        <v>18.399999999999999</v>
      </c>
      <c r="AL25" s="72">
        <v>0</v>
      </c>
      <c r="AM25" s="207"/>
      <c r="AN25" s="528">
        <v>0</v>
      </c>
      <c r="AO25" s="9">
        <v>0</v>
      </c>
      <c r="AP25" s="9">
        <v>0</v>
      </c>
      <c r="AQ25" s="207"/>
      <c r="AR25" s="335" t="s">
        <v>94</v>
      </c>
      <c r="AT25" s="215">
        <v>22</v>
      </c>
      <c r="AU25" s="2" t="s">
        <v>50</v>
      </c>
      <c r="AV25" s="207"/>
      <c r="AW25" s="527">
        <v>26248</v>
      </c>
      <c r="AX25" s="156"/>
      <c r="AY25" s="156">
        <v>26248</v>
      </c>
      <c r="AZ25" s="156">
        <v>0</v>
      </c>
      <c r="BA25" s="156">
        <v>0</v>
      </c>
      <c r="BB25" s="156">
        <v>0</v>
      </c>
      <c r="BC25" s="207"/>
      <c r="BD25" s="529">
        <v>484.7</v>
      </c>
      <c r="BE25" s="72">
        <v>484.7</v>
      </c>
      <c r="BF25" s="72">
        <v>0</v>
      </c>
      <c r="BG25" s="72">
        <v>0</v>
      </c>
      <c r="BH25" s="72">
        <v>0</v>
      </c>
      <c r="BI25" s="207"/>
      <c r="BJ25" s="222">
        <v>100</v>
      </c>
      <c r="BK25" s="120">
        <v>100</v>
      </c>
      <c r="BL25" s="120">
        <v>0</v>
      </c>
      <c r="BM25" s="120">
        <v>0</v>
      </c>
      <c r="BN25" s="120">
        <v>0</v>
      </c>
      <c r="BO25" s="207"/>
      <c r="BP25" s="516" t="s">
        <v>94</v>
      </c>
      <c r="BR25" s="215">
        <v>22</v>
      </c>
      <c r="BS25" s="2" t="s">
        <v>50</v>
      </c>
      <c r="BT25" s="207"/>
      <c r="BU25" s="527">
        <v>638</v>
      </c>
      <c r="BV25" s="156"/>
      <c r="BW25" s="156">
        <v>528</v>
      </c>
      <c r="BX25" s="156">
        <v>0</v>
      </c>
      <c r="BY25" s="156">
        <v>110</v>
      </c>
      <c r="BZ25" s="425">
        <v>0</v>
      </c>
      <c r="CA25" s="207"/>
      <c r="CB25" s="530">
        <v>11.8</v>
      </c>
      <c r="CC25" s="72">
        <v>9.6999999999999993</v>
      </c>
      <c r="CD25" s="72">
        <v>0</v>
      </c>
      <c r="CE25" s="72">
        <v>2</v>
      </c>
      <c r="CF25" s="420">
        <v>0</v>
      </c>
      <c r="CG25" s="207"/>
      <c r="CH25" s="222">
        <v>100</v>
      </c>
      <c r="CI25" s="120">
        <v>82.8</v>
      </c>
      <c r="CJ25" s="120">
        <v>0</v>
      </c>
      <c r="CK25" s="120">
        <v>17.2</v>
      </c>
      <c r="CL25" s="420">
        <v>0</v>
      </c>
      <c r="CM25" s="456"/>
      <c r="CN25" s="516" t="s">
        <v>94</v>
      </c>
      <c r="CP25" s="215">
        <v>22</v>
      </c>
      <c r="CQ25" s="2" t="s">
        <v>50</v>
      </c>
      <c r="CR25" s="456"/>
      <c r="CS25" s="527">
        <v>5901</v>
      </c>
      <c r="CT25" s="156"/>
      <c r="CU25" s="156">
        <v>0</v>
      </c>
      <c r="CV25" s="156">
        <v>0</v>
      </c>
      <c r="CW25" s="156">
        <v>5901</v>
      </c>
      <c r="CX25" s="156">
        <v>0</v>
      </c>
      <c r="CY25" s="456"/>
      <c r="CZ25" s="91">
        <v>109</v>
      </c>
      <c r="DA25" s="72">
        <v>0</v>
      </c>
      <c r="DB25" s="72">
        <v>0</v>
      </c>
      <c r="DC25" s="72">
        <v>109</v>
      </c>
      <c r="DD25" s="72">
        <v>0</v>
      </c>
      <c r="DE25" s="456"/>
      <c r="DF25" s="531">
        <v>100</v>
      </c>
      <c r="DG25" s="120">
        <v>0</v>
      </c>
      <c r="DH25" s="120">
        <v>0</v>
      </c>
      <c r="DI25" s="120">
        <v>100</v>
      </c>
      <c r="DJ25" s="120">
        <v>0</v>
      </c>
      <c r="DK25" s="456"/>
      <c r="DL25" s="335" t="s">
        <v>94</v>
      </c>
      <c r="DN25" s="215">
        <v>22</v>
      </c>
      <c r="DO25" s="2" t="s">
        <v>50</v>
      </c>
      <c r="DP25" s="159"/>
      <c r="DQ25" s="527">
        <v>1268</v>
      </c>
      <c r="DR25" s="156"/>
      <c r="DS25" s="156">
        <v>1050</v>
      </c>
      <c r="DT25" s="156">
        <v>0</v>
      </c>
      <c r="DU25" s="156">
        <v>218</v>
      </c>
      <c r="DV25" s="156">
        <v>0</v>
      </c>
      <c r="DW25" s="456"/>
      <c r="DX25" s="72">
        <v>23.4</v>
      </c>
      <c r="DY25" s="72">
        <v>19.399999999999999</v>
      </c>
      <c r="DZ25" s="72">
        <v>0</v>
      </c>
      <c r="EA25" s="72">
        <v>4</v>
      </c>
      <c r="EB25" s="72">
        <v>0</v>
      </c>
      <c r="EC25" s="456"/>
      <c r="ED25" s="532">
        <v>100</v>
      </c>
      <c r="EE25" s="120">
        <v>82.8</v>
      </c>
      <c r="EF25" s="120">
        <v>0</v>
      </c>
      <c r="EG25" s="120">
        <v>17.2</v>
      </c>
      <c r="EH25" s="120">
        <v>0</v>
      </c>
      <c r="EI25" s="456"/>
      <c r="EJ25" s="335" t="s">
        <v>94</v>
      </c>
      <c r="EL25" s="215">
        <v>22</v>
      </c>
      <c r="EM25" s="2" t="s">
        <v>50</v>
      </c>
      <c r="EN25" s="456"/>
      <c r="EO25" s="527">
        <v>47</v>
      </c>
      <c r="EP25" s="156"/>
      <c r="EQ25" s="156">
        <v>0</v>
      </c>
      <c r="ER25" s="156">
        <v>0</v>
      </c>
      <c r="ES25" s="156">
        <v>47</v>
      </c>
      <c r="ET25" s="156">
        <v>0</v>
      </c>
      <c r="EU25" s="456"/>
      <c r="EV25" s="518">
        <v>0.9</v>
      </c>
      <c r="EW25" s="72">
        <v>0</v>
      </c>
      <c r="EX25" s="72">
        <v>0</v>
      </c>
      <c r="EY25" s="72">
        <v>0.9</v>
      </c>
      <c r="EZ25" s="72">
        <v>0</v>
      </c>
      <c r="FA25" s="456"/>
      <c r="FB25" s="532">
        <v>100</v>
      </c>
      <c r="FC25" s="120">
        <v>0</v>
      </c>
      <c r="FD25" s="120">
        <v>0</v>
      </c>
      <c r="FE25" s="120">
        <v>100</v>
      </c>
      <c r="FF25" s="120">
        <v>0</v>
      </c>
      <c r="FG25" s="456"/>
      <c r="FH25" s="335" t="s">
        <v>94</v>
      </c>
    </row>
    <row r="26" spans="1:164" s="3" customFormat="1" ht="24" customHeight="1" x14ac:dyDescent="0.15">
      <c r="A26" s="180"/>
      <c r="B26" s="216">
        <v>23</v>
      </c>
      <c r="C26" s="12" t="s">
        <v>51</v>
      </c>
      <c r="D26" s="249"/>
      <c r="E26" s="520">
        <v>21689</v>
      </c>
      <c r="F26" s="211"/>
      <c r="G26" s="203">
        <v>16860</v>
      </c>
      <c r="H26" s="203">
        <v>0</v>
      </c>
      <c r="I26" s="203">
        <v>4778</v>
      </c>
      <c r="J26" s="203">
        <v>51</v>
      </c>
      <c r="K26" s="199"/>
      <c r="L26" s="221">
        <v>100</v>
      </c>
      <c r="M26" s="276">
        <v>77.8</v>
      </c>
      <c r="N26" s="276">
        <v>0</v>
      </c>
      <c r="O26" s="276">
        <v>22</v>
      </c>
      <c r="P26" s="276">
        <v>0.2</v>
      </c>
      <c r="Q26" s="199"/>
      <c r="R26" s="515">
        <v>0</v>
      </c>
      <c r="S26" s="203">
        <v>0</v>
      </c>
      <c r="T26" s="203">
        <v>0</v>
      </c>
      <c r="U26" s="199"/>
      <c r="V26" s="198" t="s">
        <v>95</v>
      </c>
      <c r="X26" s="216">
        <v>23</v>
      </c>
      <c r="Y26" s="12" t="s">
        <v>51</v>
      </c>
      <c r="Z26" s="249"/>
      <c r="AA26" s="521">
        <v>629.29999999999995</v>
      </c>
      <c r="AB26" s="204"/>
      <c r="AC26" s="204">
        <v>489.2</v>
      </c>
      <c r="AD26" s="204">
        <v>0</v>
      </c>
      <c r="AE26" s="204">
        <v>138.6</v>
      </c>
      <c r="AF26" s="204">
        <v>1.5</v>
      </c>
      <c r="AG26" s="199"/>
      <c r="AH26" s="632">
        <v>100</v>
      </c>
      <c r="AI26" s="206">
        <v>77.8</v>
      </c>
      <c r="AJ26" s="206">
        <v>0</v>
      </c>
      <c r="AK26" s="206">
        <v>22</v>
      </c>
      <c r="AL26" s="206">
        <v>0.2</v>
      </c>
      <c r="AM26" s="199"/>
      <c r="AN26" s="521">
        <v>0</v>
      </c>
      <c r="AO26" s="204">
        <v>0</v>
      </c>
      <c r="AP26" s="204">
        <v>0</v>
      </c>
      <c r="AQ26" s="199"/>
      <c r="AR26" s="198" t="s">
        <v>95</v>
      </c>
      <c r="AT26" s="216">
        <v>23</v>
      </c>
      <c r="AU26" s="12" t="s">
        <v>51</v>
      </c>
      <c r="AV26" s="199"/>
      <c r="AW26" s="515">
        <v>15733</v>
      </c>
      <c r="AX26" s="203"/>
      <c r="AY26" s="156">
        <v>15733</v>
      </c>
      <c r="AZ26" s="156">
        <v>0</v>
      </c>
      <c r="BA26" s="156">
        <v>0</v>
      </c>
      <c r="BB26" s="156">
        <v>0</v>
      </c>
      <c r="BC26" s="199"/>
      <c r="BD26" s="522">
        <v>456.5</v>
      </c>
      <c r="BE26" s="206">
        <v>456.5</v>
      </c>
      <c r="BF26" s="206">
        <v>0</v>
      </c>
      <c r="BG26" s="206">
        <v>0</v>
      </c>
      <c r="BH26" s="206">
        <v>0</v>
      </c>
      <c r="BI26" s="199"/>
      <c r="BJ26" s="221">
        <v>100</v>
      </c>
      <c r="BK26" s="276">
        <v>100</v>
      </c>
      <c r="BL26" s="276">
        <v>0</v>
      </c>
      <c r="BM26" s="276">
        <v>0</v>
      </c>
      <c r="BN26" s="276">
        <v>0</v>
      </c>
      <c r="BO26" s="199"/>
      <c r="BP26" s="509" t="s">
        <v>95</v>
      </c>
      <c r="BR26" s="216">
        <v>23</v>
      </c>
      <c r="BS26" s="12" t="s">
        <v>51</v>
      </c>
      <c r="BT26" s="199"/>
      <c r="BU26" s="515">
        <v>808</v>
      </c>
      <c r="BV26" s="203"/>
      <c r="BW26" s="156">
        <v>620</v>
      </c>
      <c r="BX26" s="156">
        <v>0</v>
      </c>
      <c r="BY26" s="156">
        <v>188</v>
      </c>
      <c r="BZ26" s="425">
        <v>0</v>
      </c>
      <c r="CA26" s="199"/>
      <c r="CB26" s="523">
        <v>23.4</v>
      </c>
      <c r="CC26" s="206">
        <v>18</v>
      </c>
      <c r="CD26" s="206">
        <v>0</v>
      </c>
      <c r="CE26" s="206">
        <v>5.5</v>
      </c>
      <c r="CF26" s="424">
        <v>0</v>
      </c>
      <c r="CG26" s="199"/>
      <c r="CH26" s="221">
        <v>100</v>
      </c>
      <c r="CI26" s="276">
        <v>76.7</v>
      </c>
      <c r="CJ26" s="276">
        <v>0</v>
      </c>
      <c r="CK26" s="276">
        <v>23.3</v>
      </c>
      <c r="CL26" s="424">
        <v>0</v>
      </c>
      <c r="CM26" s="455"/>
      <c r="CN26" s="509" t="s">
        <v>95</v>
      </c>
      <c r="CP26" s="216">
        <v>23</v>
      </c>
      <c r="CQ26" s="12" t="s">
        <v>51</v>
      </c>
      <c r="CR26" s="455"/>
      <c r="CS26" s="515">
        <v>4557</v>
      </c>
      <c r="CT26" s="203"/>
      <c r="CU26" s="156">
        <v>0</v>
      </c>
      <c r="CV26" s="156">
        <v>0</v>
      </c>
      <c r="CW26" s="156">
        <v>4557</v>
      </c>
      <c r="CX26" s="156">
        <v>0</v>
      </c>
      <c r="CY26" s="455"/>
      <c r="CZ26" s="277">
        <v>132.19999999999999</v>
      </c>
      <c r="DA26" s="206">
        <v>0</v>
      </c>
      <c r="DB26" s="206">
        <v>0</v>
      </c>
      <c r="DC26" s="206">
        <v>132.19999999999999</v>
      </c>
      <c r="DD26" s="206">
        <v>0</v>
      </c>
      <c r="DE26" s="455"/>
      <c r="DF26" s="524">
        <v>100</v>
      </c>
      <c r="DG26" s="276">
        <v>0</v>
      </c>
      <c r="DH26" s="276">
        <v>0</v>
      </c>
      <c r="DI26" s="276">
        <v>100</v>
      </c>
      <c r="DJ26" s="276">
        <v>0</v>
      </c>
      <c r="DK26" s="455"/>
      <c r="DL26" s="198" t="s">
        <v>95</v>
      </c>
      <c r="DN26" s="216">
        <v>23</v>
      </c>
      <c r="DO26" s="12" t="s">
        <v>51</v>
      </c>
      <c r="DP26" s="162"/>
      <c r="DQ26" s="515">
        <v>540</v>
      </c>
      <c r="DR26" s="203"/>
      <c r="DS26" s="156">
        <v>507</v>
      </c>
      <c r="DT26" s="156">
        <v>0</v>
      </c>
      <c r="DU26" s="156">
        <v>33</v>
      </c>
      <c r="DV26" s="156">
        <v>0</v>
      </c>
      <c r="DW26" s="455"/>
      <c r="DX26" s="206">
        <v>15.7</v>
      </c>
      <c r="DY26" s="206">
        <v>14.7</v>
      </c>
      <c r="DZ26" s="206">
        <v>0</v>
      </c>
      <c r="EA26" s="206">
        <v>1</v>
      </c>
      <c r="EB26" s="206">
        <v>0</v>
      </c>
      <c r="EC26" s="455"/>
      <c r="ED26" s="525">
        <v>100</v>
      </c>
      <c r="EE26" s="276">
        <v>93.9</v>
      </c>
      <c r="EF26" s="276">
        <v>0</v>
      </c>
      <c r="EG26" s="276">
        <v>6.1</v>
      </c>
      <c r="EH26" s="276">
        <v>0</v>
      </c>
      <c r="EI26" s="455"/>
      <c r="EJ26" s="198" t="s">
        <v>95</v>
      </c>
      <c r="EL26" s="216">
        <v>23</v>
      </c>
      <c r="EM26" s="12" t="s">
        <v>51</v>
      </c>
      <c r="EN26" s="455"/>
      <c r="EO26" s="515">
        <v>51</v>
      </c>
      <c r="EP26" s="203"/>
      <c r="EQ26" s="156">
        <v>0</v>
      </c>
      <c r="ER26" s="156">
        <v>0</v>
      </c>
      <c r="ES26" s="156">
        <v>0</v>
      </c>
      <c r="ET26" s="156">
        <v>51</v>
      </c>
      <c r="EU26" s="455"/>
      <c r="EV26" s="517">
        <v>1.5</v>
      </c>
      <c r="EW26" s="206">
        <v>0</v>
      </c>
      <c r="EX26" s="206">
        <v>0</v>
      </c>
      <c r="EY26" s="206">
        <v>0</v>
      </c>
      <c r="EZ26" s="206">
        <v>1.5</v>
      </c>
      <c r="FA26" s="455"/>
      <c r="FB26" s="525">
        <v>100</v>
      </c>
      <c r="FC26" s="276">
        <v>0</v>
      </c>
      <c r="FD26" s="276">
        <v>0</v>
      </c>
      <c r="FE26" s="276">
        <v>0</v>
      </c>
      <c r="FF26" s="276">
        <v>100</v>
      </c>
      <c r="FG26" s="455"/>
      <c r="FH26" s="198" t="s">
        <v>95</v>
      </c>
    </row>
    <row r="27" spans="1:164" s="3" customFormat="1" ht="24" customHeight="1" x14ac:dyDescent="0.15">
      <c r="A27" s="180"/>
      <c r="B27" s="215">
        <v>24</v>
      </c>
      <c r="C27" s="2" t="s">
        <v>52</v>
      </c>
      <c r="D27" s="285"/>
      <c r="E27" s="526">
        <v>14022</v>
      </c>
      <c r="F27" s="84"/>
      <c r="G27" s="156">
        <v>10576</v>
      </c>
      <c r="H27" s="156">
        <v>0</v>
      </c>
      <c r="I27" s="156">
        <v>3446</v>
      </c>
      <c r="J27" s="156">
        <v>0</v>
      </c>
      <c r="K27" s="207"/>
      <c r="L27" s="222">
        <v>100</v>
      </c>
      <c r="M27" s="120">
        <v>75.400000000000006</v>
      </c>
      <c r="N27" s="120">
        <v>0</v>
      </c>
      <c r="O27" s="120">
        <v>24.6</v>
      </c>
      <c r="P27" s="120">
        <v>0</v>
      </c>
      <c r="Q27" s="207"/>
      <c r="R27" s="527">
        <v>0</v>
      </c>
      <c r="S27" s="156">
        <v>0</v>
      </c>
      <c r="T27" s="156">
        <v>0</v>
      </c>
      <c r="U27" s="207"/>
      <c r="V27" s="335" t="s">
        <v>96</v>
      </c>
      <c r="X27" s="215">
        <v>24</v>
      </c>
      <c r="Y27" s="2" t="s">
        <v>52</v>
      </c>
      <c r="Z27" s="285"/>
      <c r="AA27" s="528">
        <v>711.7</v>
      </c>
      <c r="AB27" s="9"/>
      <c r="AC27" s="9">
        <v>536.79999999999995</v>
      </c>
      <c r="AD27" s="9">
        <v>0</v>
      </c>
      <c r="AE27" s="9">
        <v>174.9</v>
      </c>
      <c r="AF27" s="9">
        <v>0</v>
      </c>
      <c r="AG27" s="207"/>
      <c r="AH27" s="631">
        <v>100</v>
      </c>
      <c r="AI27" s="72">
        <v>75.400000000000006</v>
      </c>
      <c r="AJ27" s="72">
        <v>0</v>
      </c>
      <c r="AK27" s="72">
        <v>24.6</v>
      </c>
      <c r="AL27" s="72">
        <v>0</v>
      </c>
      <c r="AM27" s="207"/>
      <c r="AN27" s="528">
        <v>0</v>
      </c>
      <c r="AO27" s="9">
        <v>0</v>
      </c>
      <c r="AP27" s="9">
        <v>0</v>
      </c>
      <c r="AQ27" s="207"/>
      <c r="AR27" s="335" t="s">
        <v>96</v>
      </c>
      <c r="AT27" s="215">
        <v>24</v>
      </c>
      <c r="AU27" s="2" t="s">
        <v>52</v>
      </c>
      <c r="AV27" s="207"/>
      <c r="AW27" s="527">
        <v>9645</v>
      </c>
      <c r="AX27" s="156"/>
      <c r="AY27" s="156">
        <v>9645</v>
      </c>
      <c r="AZ27" s="156">
        <v>0</v>
      </c>
      <c r="BA27" s="156">
        <v>0</v>
      </c>
      <c r="BB27" s="156">
        <v>0</v>
      </c>
      <c r="BC27" s="207"/>
      <c r="BD27" s="529">
        <v>489.6</v>
      </c>
      <c r="BE27" s="72">
        <v>489.6</v>
      </c>
      <c r="BF27" s="72">
        <v>0</v>
      </c>
      <c r="BG27" s="72">
        <v>0</v>
      </c>
      <c r="BH27" s="72">
        <v>0</v>
      </c>
      <c r="BI27" s="207"/>
      <c r="BJ27" s="222">
        <v>100</v>
      </c>
      <c r="BK27" s="120">
        <v>100</v>
      </c>
      <c r="BL27" s="120">
        <v>0</v>
      </c>
      <c r="BM27" s="120">
        <v>0</v>
      </c>
      <c r="BN27" s="120">
        <v>0</v>
      </c>
      <c r="BO27" s="207"/>
      <c r="BP27" s="516" t="s">
        <v>96</v>
      </c>
      <c r="BR27" s="215">
        <v>24</v>
      </c>
      <c r="BS27" s="2" t="s">
        <v>52</v>
      </c>
      <c r="BT27" s="207"/>
      <c r="BU27" s="527">
        <v>326</v>
      </c>
      <c r="BV27" s="156"/>
      <c r="BW27" s="156">
        <v>186</v>
      </c>
      <c r="BX27" s="156">
        <v>0</v>
      </c>
      <c r="BY27" s="156">
        <v>140</v>
      </c>
      <c r="BZ27" s="425">
        <v>0</v>
      </c>
      <c r="CA27" s="207"/>
      <c r="CB27" s="530">
        <v>16.5</v>
      </c>
      <c r="CC27" s="72">
        <v>9.4</v>
      </c>
      <c r="CD27" s="72">
        <v>0</v>
      </c>
      <c r="CE27" s="72">
        <v>7.1</v>
      </c>
      <c r="CF27" s="420">
        <v>0</v>
      </c>
      <c r="CG27" s="207"/>
      <c r="CH27" s="222">
        <v>100</v>
      </c>
      <c r="CI27" s="120">
        <v>57.1</v>
      </c>
      <c r="CJ27" s="120">
        <v>0</v>
      </c>
      <c r="CK27" s="120">
        <v>42.9</v>
      </c>
      <c r="CL27" s="420">
        <v>0</v>
      </c>
      <c r="CM27" s="456"/>
      <c r="CN27" s="516" t="s">
        <v>96</v>
      </c>
      <c r="CP27" s="215">
        <v>24</v>
      </c>
      <c r="CQ27" s="2" t="s">
        <v>52</v>
      </c>
      <c r="CR27" s="456"/>
      <c r="CS27" s="527">
        <v>3522</v>
      </c>
      <c r="CT27" s="156"/>
      <c r="CU27" s="156">
        <v>397</v>
      </c>
      <c r="CV27" s="156">
        <v>0</v>
      </c>
      <c r="CW27" s="156">
        <v>3125</v>
      </c>
      <c r="CX27" s="156">
        <v>0</v>
      </c>
      <c r="CY27" s="456"/>
      <c r="CZ27" s="91">
        <v>178.8</v>
      </c>
      <c r="DA27" s="72">
        <v>20.2</v>
      </c>
      <c r="DB27" s="72">
        <v>0</v>
      </c>
      <c r="DC27" s="72">
        <v>158.6</v>
      </c>
      <c r="DD27" s="72">
        <v>0</v>
      </c>
      <c r="DE27" s="456"/>
      <c r="DF27" s="531">
        <v>100</v>
      </c>
      <c r="DG27" s="120">
        <v>11.299999999999997</v>
      </c>
      <c r="DH27" s="120">
        <v>0</v>
      </c>
      <c r="DI27" s="120">
        <v>88.7</v>
      </c>
      <c r="DJ27" s="120">
        <v>0</v>
      </c>
      <c r="DK27" s="456"/>
      <c r="DL27" s="335" t="s">
        <v>96</v>
      </c>
      <c r="DN27" s="215">
        <v>24</v>
      </c>
      <c r="DO27" s="2" t="s">
        <v>52</v>
      </c>
      <c r="DP27" s="159"/>
      <c r="DQ27" s="527">
        <v>511</v>
      </c>
      <c r="DR27" s="156"/>
      <c r="DS27" s="156">
        <v>348</v>
      </c>
      <c r="DT27" s="156">
        <v>0</v>
      </c>
      <c r="DU27" s="156">
        <v>163</v>
      </c>
      <c r="DV27" s="156">
        <v>0</v>
      </c>
      <c r="DW27" s="456"/>
      <c r="DX27" s="72">
        <v>25.9</v>
      </c>
      <c r="DY27" s="72">
        <v>17.7</v>
      </c>
      <c r="DZ27" s="72">
        <v>0</v>
      </c>
      <c r="EA27" s="72">
        <v>8.3000000000000007</v>
      </c>
      <c r="EB27" s="72">
        <v>0</v>
      </c>
      <c r="EC27" s="456"/>
      <c r="ED27" s="532">
        <v>100</v>
      </c>
      <c r="EE27" s="120">
        <v>68.099999999999994</v>
      </c>
      <c r="EF27" s="120">
        <v>0</v>
      </c>
      <c r="EG27" s="120">
        <v>31.9</v>
      </c>
      <c r="EH27" s="120">
        <v>0</v>
      </c>
      <c r="EI27" s="456"/>
      <c r="EJ27" s="335" t="s">
        <v>96</v>
      </c>
      <c r="EL27" s="215">
        <v>24</v>
      </c>
      <c r="EM27" s="2" t="s">
        <v>52</v>
      </c>
      <c r="EN27" s="456"/>
      <c r="EO27" s="527">
        <v>18</v>
      </c>
      <c r="EP27" s="156"/>
      <c r="EQ27" s="156">
        <v>0</v>
      </c>
      <c r="ER27" s="156">
        <v>0</v>
      </c>
      <c r="ES27" s="156">
        <v>18</v>
      </c>
      <c r="ET27" s="156">
        <v>0</v>
      </c>
      <c r="EU27" s="456"/>
      <c r="EV27" s="518">
        <v>0.9</v>
      </c>
      <c r="EW27" s="72">
        <v>0</v>
      </c>
      <c r="EX27" s="72">
        <v>0</v>
      </c>
      <c r="EY27" s="72">
        <v>0.9</v>
      </c>
      <c r="EZ27" s="72">
        <v>0</v>
      </c>
      <c r="FA27" s="456"/>
      <c r="FB27" s="532">
        <v>100</v>
      </c>
      <c r="FC27" s="120">
        <v>0</v>
      </c>
      <c r="FD27" s="120">
        <v>0</v>
      </c>
      <c r="FE27" s="120">
        <v>100</v>
      </c>
      <c r="FF27" s="120">
        <v>0</v>
      </c>
      <c r="FG27" s="456"/>
      <c r="FH27" s="335" t="s">
        <v>96</v>
      </c>
    </row>
    <row r="28" spans="1:164" s="3" customFormat="1" ht="24" customHeight="1" x14ac:dyDescent="0.15">
      <c r="A28" s="180"/>
      <c r="B28" s="216">
        <v>25</v>
      </c>
      <c r="C28" s="12" t="s">
        <v>53</v>
      </c>
      <c r="D28" s="249"/>
      <c r="E28" s="520">
        <v>20680</v>
      </c>
      <c r="F28" s="211"/>
      <c r="G28" s="203">
        <v>17205</v>
      </c>
      <c r="H28" s="203">
        <v>0</v>
      </c>
      <c r="I28" s="203">
        <v>3344</v>
      </c>
      <c r="J28" s="203">
        <v>131</v>
      </c>
      <c r="K28" s="199"/>
      <c r="L28" s="221">
        <v>100</v>
      </c>
      <c r="M28" s="276">
        <v>83.2</v>
      </c>
      <c r="N28" s="276">
        <v>0</v>
      </c>
      <c r="O28" s="276">
        <v>16.2</v>
      </c>
      <c r="P28" s="276">
        <v>0.6</v>
      </c>
      <c r="Q28" s="199"/>
      <c r="R28" s="515">
        <v>855</v>
      </c>
      <c r="S28" s="203">
        <v>0</v>
      </c>
      <c r="T28" s="203">
        <v>855</v>
      </c>
      <c r="U28" s="199"/>
      <c r="V28" s="198" t="s">
        <v>97</v>
      </c>
      <c r="X28" s="216">
        <v>25</v>
      </c>
      <c r="Y28" s="12" t="s">
        <v>53</v>
      </c>
      <c r="Z28" s="249"/>
      <c r="AA28" s="521">
        <v>720</v>
      </c>
      <c r="AB28" s="204"/>
      <c r="AC28" s="204">
        <v>599</v>
      </c>
      <c r="AD28" s="204">
        <v>0</v>
      </c>
      <c r="AE28" s="204">
        <v>116.4</v>
      </c>
      <c r="AF28" s="204">
        <v>4.5999999999999996</v>
      </c>
      <c r="AG28" s="199"/>
      <c r="AH28" s="632">
        <v>100</v>
      </c>
      <c r="AI28" s="206">
        <v>83.2</v>
      </c>
      <c r="AJ28" s="206">
        <v>0</v>
      </c>
      <c r="AK28" s="206">
        <v>16.2</v>
      </c>
      <c r="AL28" s="206">
        <v>0.6</v>
      </c>
      <c r="AM28" s="199"/>
      <c r="AN28" s="521">
        <v>29.8</v>
      </c>
      <c r="AO28" s="204">
        <v>0</v>
      </c>
      <c r="AP28" s="204">
        <v>29.8</v>
      </c>
      <c r="AQ28" s="199"/>
      <c r="AR28" s="198" t="s">
        <v>97</v>
      </c>
      <c r="AT28" s="216">
        <v>25</v>
      </c>
      <c r="AU28" s="12" t="s">
        <v>53</v>
      </c>
      <c r="AV28" s="199"/>
      <c r="AW28" s="515">
        <v>15998</v>
      </c>
      <c r="AX28" s="203"/>
      <c r="AY28" s="156">
        <v>15998</v>
      </c>
      <c r="AZ28" s="156">
        <v>0</v>
      </c>
      <c r="BA28" s="156">
        <v>0</v>
      </c>
      <c r="BB28" s="156">
        <v>0</v>
      </c>
      <c r="BC28" s="199"/>
      <c r="BD28" s="522">
        <v>557</v>
      </c>
      <c r="BE28" s="206">
        <v>557</v>
      </c>
      <c r="BF28" s="206">
        <v>0</v>
      </c>
      <c r="BG28" s="206">
        <v>0</v>
      </c>
      <c r="BH28" s="206">
        <v>0</v>
      </c>
      <c r="BI28" s="199"/>
      <c r="BJ28" s="221">
        <v>100</v>
      </c>
      <c r="BK28" s="276">
        <v>100</v>
      </c>
      <c r="BL28" s="276">
        <v>0</v>
      </c>
      <c r="BM28" s="276">
        <v>0</v>
      </c>
      <c r="BN28" s="276">
        <v>0</v>
      </c>
      <c r="BO28" s="199"/>
      <c r="BP28" s="509" t="s">
        <v>97</v>
      </c>
      <c r="BR28" s="216">
        <v>25</v>
      </c>
      <c r="BS28" s="12" t="s">
        <v>53</v>
      </c>
      <c r="BT28" s="199"/>
      <c r="BU28" s="515">
        <v>313</v>
      </c>
      <c r="BV28" s="203"/>
      <c r="BW28" s="156">
        <v>311</v>
      </c>
      <c r="BX28" s="156">
        <v>0</v>
      </c>
      <c r="BY28" s="156">
        <v>2</v>
      </c>
      <c r="BZ28" s="425">
        <v>0</v>
      </c>
      <c r="CA28" s="199"/>
      <c r="CB28" s="523">
        <v>10.9</v>
      </c>
      <c r="CC28" s="206">
        <v>10.8</v>
      </c>
      <c r="CD28" s="206">
        <v>0</v>
      </c>
      <c r="CE28" s="206">
        <v>0.1</v>
      </c>
      <c r="CF28" s="424">
        <v>0</v>
      </c>
      <c r="CG28" s="199"/>
      <c r="CH28" s="221">
        <v>100</v>
      </c>
      <c r="CI28" s="276">
        <v>99.4</v>
      </c>
      <c r="CJ28" s="276">
        <v>0</v>
      </c>
      <c r="CK28" s="276">
        <v>0.6</v>
      </c>
      <c r="CL28" s="424">
        <v>0</v>
      </c>
      <c r="CM28" s="455"/>
      <c r="CN28" s="509" t="s">
        <v>97</v>
      </c>
      <c r="CP28" s="216">
        <v>25</v>
      </c>
      <c r="CQ28" s="12" t="s">
        <v>53</v>
      </c>
      <c r="CR28" s="455"/>
      <c r="CS28" s="515">
        <v>3440</v>
      </c>
      <c r="CT28" s="203"/>
      <c r="CU28" s="156">
        <v>138</v>
      </c>
      <c r="CV28" s="156">
        <v>0</v>
      </c>
      <c r="CW28" s="156">
        <v>3203</v>
      </c>
      <c r="CX28" s="156">
        <v>99</v>
      </c>
      <c r="CY28" s="455"/>
      <c r="CZ28" s="277">
        <v>119.8</v>
      </c>
      <c r="DA28" s="206">
        <v>4.8</v>
      </c>
      <c r="DB28" s="206">
        <v>0</v>
      </c>
      <c r="DC28" s="206">
        <v>111.5</v>
      </c>
      <c r="DD28" s="206">
        <v>3.4</v>
      </c>
      <c r="DE28" s="455"/>
      <c r="DF28" s="524">
        <v>100</v>
      </c>
      <c r="DG28" s="276">
        <v>4.0000000000000053</v>
      </c>
      <c r="DH28" s="276">
        <v>0</v>
      </c>
      <c r="DI28" s="276">
        <v>93.1</v>
      </c>
      <c r="DJ28" s="276">
        <v>2.9</v>
      </c>
      <c r="DK28" s="455"/>
      <c r="DL28" s="198" t="s">
        <v>97</v>
      </c>
      <c r="DN28" s="216">
        <v>25</v>
      </c>
      <c r="DO28" s="12" t="s">
        <v>53</v>
      </c>
      <c r="DP28" s="162"/>
      <c r="DQ28" s="515">
        <v>897</v>
      </c>
      <c r="DR28" s="203"/>
      <c r="DS28" s="156">
        <v>758</v>
      </c>
      <c r="DT28" s="156">
        <v>0</v>
      </c>
      <c r="DU28" s="156">
        <v>139</v>
      </c>
      <c r="DV28" s="156">
        <v>0</v>
      </c>
      <c r="DW28" s="455"/>
      <c r="DX28" s="206">
        <v>31.2</v>
      </c>
      <c r="DY28" s="206">
        <v>26.4</v>
      </c>
      <c r="DZ28" s="206">
        <v>0</v>
      </c>
      <c r="EA28" s="206">
        <v>4.8</v>
      </c>
      <c r="EB28" s="206">
        <v>0</v>
      </c>
      <c r="EC28" s="455"/>
      <c r="ED28" s="525">
        <v>100</v>
      </c>
      <c r="EE28" s="276">
        <v>84.5</v>
      </c>
      <c r="EF28" s="276">
        <v>0</v>
      </c>
      <c r="EG28" s="276">
        <v>15.5</v>
      </c>
      <c r="EH28" s="276">
        <v>0</v>
      </c>
      <c r="EI28" s="455"/>
      <c r="EJ28" s="198" t="s">
        <v>97</v>
      </c>
      <c r="EL28" s="216">
        <v>25</v>
      </c>
      <c r="EM28" s="12" t="s">
        <v>53</v>
      </c>
      <c r="EN28" s="455"/>
      <c r="EO28" s="515">
        <v>32</v>
      </c>
      <c r="EP28" s="203"/>
      <c r="EQ28" s="156">
        <v>0</v>
      </c>
      <c r="ER28" s="156">
        <v>0</v>
      </c>
      <c r="ES28" s="156">
        <v>0</v>
      </c>
      <c r="ET28" s="156">
        <v>32</v>
      </c>
      <c r="EU28" s="455"/>
      <c r="EV28" s="517">
        <v>1.1000000000000001</v>
      </c>
      <c r="EW28" s="206">
        <v>0</v>
      </c>
      <c r="EX28" s="206">
        <v>0</v>
      </c>
      <c r="EY28" s="206">
        <v>0</v>
      </c>
      <c r="EZ28" s="206">
        <v>1.1000000000000001</v>
      </c>
      <c r="FA28" s="455"/>
      <c r="FB28" s="525">
        <v>100</v>
      </c>
      <c r="FC28" s="276">
        <v>0</v>
      </c>
      <c r="FD28" s="276">
        <v>0</v>
      </c>
      <c r="FE28" s="276">
        <v>0</v>
      </c>
      <c r="FF28" s="276">
        <v>100</v>
      </c>
      <c r="FG28" s="455"/>
      <c r="FH28" s="198" t="s">
        <v>97</v>
      </c>
    </row>
    <row r="29" spans="1:164" s="3" customFormat="1" ht="24" customHeight="1" x14ac:dyDescent="0.15">
      <c r="A29" s="180"/>
      <c r="B29" s="215">
        <v>26</v>
      </c>
      <c r="C29" s="2" t="s">
        <v>69</v>
      </c>
      <c r="D29" s="285"/>
      <c r="E29" s="526">
        <v>43544</v>
      </c>
      <c r="F29" s="84"/>
      <c r="G29" s="156">
        <v>30140</v>
      </c>
      <c r="H29" s="156">
        <v>0</v>
      </c>
      <c r="I29" s="156">
        <v>12956</v>
      </c>
      <c r="J29" s="156">
        <v>448</v>
      </c>
      <c r="K29" s="207"/>
      <c r="L29" s="222">
        <v>100</v>
      </c>
      <c r="M29" s="120">
        <v>69.2</v>
      </c>
      <c r="N29" s="120">
        <v>0</v>
      </c>
      <c r="O29" s="120">
        <v>29.8</v>
      </c>
      <c r="P29" s="120">
        <v>1</v>
      </c>
      <c r="Q29" s="207"/>
      <c r="R29" s="527">
        <v>0</v>
      </c>
      <c r="S29" s="156">
        <v>0</v>
      </c>
      <c r="T29" s="156">
        <v>0</v>
      </c>
      <c r="U29" s="207"/>
      <c r="V29" s="335" t="s">
        <v>98</v>
      </c>
      <c r="X29" s="215">
        <v>26</v>
      </c>
      <c r="Y29" s="2" t="s">
        <v>69</v>
      </c>
      <c r="Z29" s="285"/>
      <c r="AA29" s="528">
        <v>576.70000000000005</v>
      </c>
      <c r="AB29" s="9"/>
      <c r="AC29" s="9">
        <v>399.2</v>
      </c>
      <c r="AD29" s="9">
        <v>0</v>
      </c>
      <c r="AE29" s="9">
        <v>171.6</v>
      </c>
      <c r="AF29" s="9">
        <v>5.9</v>
      </c>
      <c r="AG29" s="207"/>
      <c r="AH29" s="631">
        <v>100</v>
      </c>
      <c r="AI29" s="72">
        <v>69.2</v>
      </c>
      <c r="AJ29" s="72">
        <v>0</v>
      </c>
      <c r="AK29" s="72">
        <v>29.8</v>
      </c>
      <c r="AL29" s="72">
        <v>1</v>
      </c>
      <c r="AM29" s="207"/>
      <c r="AN29" s="528">
        <v>0</v>
      </c>
      <c r="AO29" s="9">
        <v>0</v>
      </c>
      <c r="AP29" s="9">
        <v>0</v>
      </c>
      <c r="AQ29" s="207"/>
      <c r="AR29" s="335" t="s">
        <v>98</v>
      </c>
      <c r="AT29" s="215">
        <v>26</v>
      </c>
      <c r="AU29" s="2" t="s">
        <v>69</v>
      </c>
      <c r="AV29" s="207"/>
      <c r="AW29" s="527">
        <v>27438</v>
      </c>
      <c r="AX29" s="156"/>
      <c r="AY29" s="156">
        <v>27438</v>
      </c>
      <c r="AZ29" s="156">
        <v>0</v>
      </c>
      <c r="BA29" s="156">
        <v>0</v>
      </c>
      <c r="BB29" s="156">
        <v>0</v>
      </c>
      <c r="BC29" s="207"/>
      <c r="BD29" s="529">
        <v>363.4</v>
      </c>
      <c r="BE29" s="72">
        <v>363.4</v>
      </c>
      <c r="BF29" s="72">
        <v>0</v>
      </c>
      <c r="BG29" s="72">
        <v>0</v>
      </c>
      <c r="BH29" s="72">
        <v>0</v>
      </c>
      <c r="BI29" s="207"/>
      <c r="BJ29" s="222">
        <v>100</v>
      </c>
      <c r="BK29" s="120">
        <v>100</v>
      </c>
      <c r="BL29" s="120">
        <v>0</v>
      </c>
      <c r="BM29" s="120">
        <v>0</v>
      </c>
      <c r="BN29" s="120">
        <v>0</v>
      </c>
      <c r="BO29" s="207"/>
      <c r="BP29" s="516" t="s">
        <v>98</v>
      </c>
      <c r="BR29" s="215">
        <v>26</v>
      </c>
      <c r="BS29" s="2" t="s">
        <v>69</v>
      </c>
      <c r="BT29" s="207"/>
      <c r="BU29" s="527">
        <v>3180</v>
      </c>
      <c r="BV29" s="156"/>
      <c r="BW29" s="156">
        <v>2129</v>
      </c>
      <c r="BX29" s="156">
        <v>0</v>
      </c>
      <c r="BY29" s="156">
        <v>993</v>
      </c>
      <c r="BZ29" s="425">
        <v>58</v>
      </c>
      <c r="CA29" s="207"/>
      <c r="CB29" s="530">
        <v>42.1</v>
      </c>
      <c r="CC29" s="72">
        <v>28.2</v>
      </c>
      <c r="CD29" s="72">
        <v>0</v>
      </c>
      <c r="CE29" s="72">
        <v>13.2</v>
      </c>
      <c r="CF29" s="420">
        <v>0.8</v>
      </c>
      <c r="CG29" s="207"/>
      <c r="CH29" s="222">
        <v>100</v>
      </c>
      <c r="CI29" s="120">
        <v>67</v>
      </c>
      <c r="CJ29" s="120">
        <v>0</v>
      </c>
      <c r="CK29" s="120">
        <v>31.2</v>
      </c>
      <c r="CL29" s="420">
        <v>1.8</v>
      </c>
      <c r="CM29" s="456"/>
      <c r="CN29" s="516" t="s">
        <v>98</v>
      </c>
      <c r="CP29" s="215">
        <v>26</v>
      </c>
      <c r="CQ29" s="2" t="s">
        <v>69</v>
      </c>
      <c r="CR29" s="456"/>
      <c r="CS29" s="527">
        <v>12020</v>
      </c>
      <c r="CT29" s="156"/>
      <c r="CU29" s="156">
        <v>4</v>
      </c>
      <c r="CV29" s="156">
        <v>0</v>
      </c>
      <c r="CW29" s="156">
        <v>11695</v>
      </c>
      <c r="CX29" s="156">
        <v>321</v>
      </c>
      <c r="CY29" s="456"/>
      <c r="CZ29" s="91">
        <v>159.19999999999999</v>
      </c>
      <c r="DA29" s="72">
        <v>0.1</v>
      </c>
      <c r="DB29" s="72">
        <v>0</v>
      </c>
      <c r="DC29" s="72">
        <v>154.9</v>
      </c>
      <c r="DD29" s="72">
        <v>4.3</v>
      </c>
      <c r="DE29" s="456"/>
      <c r="DF29" s="531">
        <v>100</v>
      </c>
      <c r="DG29" s="120">
        <v>2.6645352591003757E-15</v>
      </c>
      <c r="DH29" s="120">
        <v>0</v>
      </c>
      <c r="DI29" s="120">
        <v>97.3</v>
      </c>
      <c r="DJ29" s="120">
        <v>2.7</v>
      </c>
      <c r="DK29" s="456"/>
      <c r="DL29" s="335" t="s">
        <v>98</v>
      </c>
      <c r="DN29" s="215">
        <v>26</v>
      </c>
      <c r="DO29" s="2" t="s">
        <v>69</v>
      </c>
      <c r="DP29" s="159"/>
      <c r="DQ29" s="527">
        <v>853</v>
      </c>
      <c r="DR29" s="156"/>
      <c r="DS29" s="156">
        <v>569</v>
      </c>
      <c r="DT29" s="156">
        <v>0</v>
      </c>
      <c r="DU29" s="156">
        <v>268</v>
      </c>
      <c r="DV29" s="156">
        <v>16</v>
      </c>
      <c r="DW29" s="456"/>
      <c r="DX29" s="72">
        <v>11.3</v>
      </c>
      <c r="DY29" s="72">
        <v>7.5</v>
      </c>
      <c r="DZ29" s="72">
        <v>0</v>
      </c>
      <c r="EA29" s="72">
        <v>3.5</v>
      </c>
      <c r="EB29" s="72">
        <v>0.2</v>
      </c>
      <c r="EC29" s="456"/>
      <c r="ED29" s="532">
        <v>100</v>
      </c>
      <c r="EE29" s="120">
        <v>66.699999999999989</v>
      </c>
      <c r="EF29" s="120">
        <v>0</v>
      </c>
      <c r="EG29" s="120">
        <v>31.4</v>
      </c>
      <c r="EH29" s="120">
        <v>1.9</v>
      </c>
      <c r="EI29" s="456"/>
      <c r="EJ29" s="335" t="s">
        <v>98</v>
      </c>
      <c r="EL29" s="215">
        <v>26</v>
      </c>
      <c r="EM29" s="2" t="s">
        <v>69</v>
      </c>
      <c r="EN29" s="456"/>
      <c r="EO29" s="527">
        <v>53</v>
      </c>
      <c r="EP29" s="156"/>
      <c r="EQ29" s="156">
        <v>0</v>
      </c>
      <c r="ER29" s="156">
        <v>0</v>
      </c>
      <c r="ES29" s="156">
        <v>0</v>
      </c>
      <c r="ET29" s="156">
        <v>53</v>
      </c>
      <c r="EU29" s="456"/>
      <c r="EV29" s="518">
        <v>0.7</v>
      </c>
      <c r="EW29" s="72">
        <v>0</v>
      </c>
      <c r="EX29" s="72">
        <v>0</v>
      </c>
      <c r="EY29" s="72">
        <v>0</v>
      </c>
      <c r="EZ29" s="72">
        <v>0.7</v>
      </c>
      <c r="FA29" s="456"/>
      <c r="FB29" s="532">
        <v>100</v>
      </c>
      <c r="FC29" s="120">
        <v>0</v>
      </c>
      <c r="FD29" s="120">
        <v>0</v>
      </c>
      <c r="FE29" s="120">
        <v>0</v>
      </c>
      <c r="FF29" s="120">
        <v>100</v>
      </c>
      <c r="FG29" s="456"/>
      <c r="FH29" s="335" t="s">
        <v>98</v>
      </c>
    </row>
    <row r="30" spans="1:164" s="3" customFormat="1" ht="24" customHeight="1" x14ac:dyDescent="0.15">
      <c r="A30" s="180"/>
      <c r="B30" s="216">
        <v>27</v>
      </c>
      <c r="C30" s="12" t="s">
        <v>56</v>
      </c>
      <c r="D30" s="249"/>
      <c r="E30" s="520">
        <v>9790</v>
      </c>
      <c r="F30" s="211"/>
      <c r="G30" s="203">
        <v>7613</v>
      </c>
      <c r="H30" s="203">
        <v>0</v>
      </c>
      <c r="I30" s="203">
        <v>2177</v>
      </c>
      <c r="J30" s="203">
        <v>0</v>
      </c>
      <c r="K30" s="199"/>
      <c r="L30" s="221">
        <v>100</v>
      </c>
      <c r="M30" s="276">
        <v>77.8</v>
      </c>
      <c r="N30" s="276">
        <v>0</v>
      </c>
      <c r="O30" s="276">
        <v>22.2</v>
      </c>
      <c r="P30" s="276">
        <v>0</v>
      </c>
      <c r="Q30" s="199"/>
      <c r="R30" s="515">
        <v>0</v>
      </c>
      <c r="S30" s="203">
        <v>0</v>
      </c>
      <c r="T30" s="203">
        <v>0</v>
      </c>
      <c r="U30" s="199"/>
      <c r="V30" s="198" t="s">
        <v>99</v>
      </c>
      <c r="X30" s="216">
        <v>27</v>
      </c>
      <c r="Y30" s="12" t="s">
        <v>56</v>
      </c>
      <c r="Z30" s="249"/>
      <c r="AA30" s="521">
        <v>839.6</v>
      </c>
      <c r="AB30" s="204"/>
      <c r="AC30" s="204">
        <v>652.9</v>
      </c>
      <c r="AD30" s="204">
        <v>0</v>
      </c>
      <c r="AE30" s="204">
        <v>186.7</v>
      </c>
      <c r="AF30" s="204">
        <v>0</v>
      </c>
      <c r="AG30" s="199"/>
      <c r="AH30" s="632">
        <v>100</v>
      </c>
      <c r="AI30" s="206">
        <v>77.8</v>
      </c>
      <c r="AJ30" s="206">
        <v>0</v>
      </c>
      <c r="AK30" s="206">
        <v>22.2</v>
      </c>
      <c r="AL30" s="206">
        <v>0</v>
      </c>
      <c r="AM30" s="199"/>
      <c r="AN30" s="521">
        <v>0</v>
      </c>
      <c r="AO30" s="204">
        <v>0</v>
      </c>
      <c r="AP30" s="204">
        <v>0</v>
      </c>
      <c r="AQ30" s="199"/>
      <c r="AR30" s="198" t="s">
        <v>99</v>
      </c>
      <c r="AT30" s="216">
        <v>27</v>
      </c>
      <c r="AU30" s="12" t="s">
        <v>56</v>
      </c>
      <c r="AV30" s="199"/>
      <c r="AW30" s="515">
        <v>7039</v>
      </c>
      <c r="AX30" s="203"/>
      <c r="AY30" s="156">
        <v>7039</v>
      </c>
      <c r="AZ30" s="156">
        <v>0</v>
      </c>
      <c r="BA30" s="156">
        <v>0</v>
      </c>
      <c r="BB30" s="156">
        <v>0</v>
      </c>
      <c r="BC30" s="199"/>
      <c r="BD30" s="522">
        <v>603.70000000000005</v>
      </c>
      <c r="BE30" s="206">
        <v>603.70000000000005</v>
      </c>
      <c r="BF30" s="206">
        <v>0</v>
      </c>
      <c r="BG30" s="206">
        <v>0</v>
      </c>
      <c r="BH30" s="206">
        <v>0</v>
      </c>
      <c r="BI30" s="199"/>
      <c r="BJ30" s="221">
        <v>100</v>
      </c>
      <c r="BK30" s="276">
        <v>100</v>
      </c>
      <c r="BL30" s="276">
        <v>0</v>
      </c>
      <c r="BM30" s="276">
        <v>0</v>
      </c>
      <c r="BN30" s="276">
        <v>0</v>
      </c>
      <c r="BO30" s="199"/>
      <c r="BP30" s="509" t="s">
        <v>99</v>
      </c>
      <c r="BQ30" s="59"/>
      <c r="BR30" s="216">
        <v>27</v>
      </c>
      <c r="BS30" s="12" t="s">
        <v>56</v>
      </c>
      <c r="BT30" s="199"/>
      <c r="BU30" s="515">
        <v>287</v>
      </c>
      <c r="BV30" s="203"/>
      <c r="BW30" s="156">
        <v>212</v>
      </c>
      <c r="BX30" s="156">
        <v>0</v>
      </c>
      <c r="BY30" s="156">
        <v>75</v>
      </c>
      <c r="BZ30" s="425">
        <v>0</v>
      </c>
      <c r="CA30" s="199"/>
      <c r="CB30" s="523">
        <v>24.6</v>
      </c>
      <c r="CC30" s="206">
        <v>18.2</v>
      </c>
      <c r="CD30" s="206">
        <v>0</v>
      </c>
      <c r="CE30" s="206">
        <v>6.4</v>
      </c>
      <c r="CF30" s="424">
        <v>0</v>
      </c>
      <c r="CG30" s="199"/>
      <c r="CH30" s="221">
        <v>100</v>
      </c>
      <c r="CI30" s="276">
        <v>73.900000000000006</v>
      </c>
      <c r="CJ30" s="276">
        <v>0</v>
      </c>
      <c r="CK30" s="276">
        <v>26.1</v>
      </c>
      <c r="CL30" s="424">
        <v>0</v>
      </c>
      <c r="CM30" s="455"/>
      <c r="CN30" s="509" t="s">
        <v>99</v>
      </c>
      <c r="CO30" s="180"/>
      <c r="CP30" s="216">
        <v>27</v>
      </c>
      <c r="CQ30" s="12" t="s">
        <v>56</v>
      </c>
      <c r="CR30" s="455"/>
      <c r="CS30" s="515">
        <v>2078</v>
      </c>
      <c r="CT30" s="203"/>
      <c r="CU30" s="156">
        <v>86</v>
      </c>
      <c r="CV30" s="156">
        <v>0</v>
      </c>
      <c r="CW30" s="156">
        <v>1992</v>
      </c>
      <c r="CX30" s="156">
        <v>0</v>
      </c>
      <c r="CY30" s="455"/>
      <c r="CZ30" s="277">
        <v>178.2</v>
      </c>
      <c r="DA30" s="206">
        <v>7.4</v>
      </c>
      <c r="DB30" s="206">
        <v>0</v>
      </c>
      <c r="DC30" s="206">
        <v>170.8</v>
      </c>
      <c r="DD30" s="206">
        <v>0</v>
      </c>
      <c r="DE30" s="455"/>
      <c r="DF30" s="524">
        <v>100</v>
      </c>
      <c r="DG30" s="276">
        <v>4.0999999999999943</v>
      </c>
      <c r="DH30" s="276">
        <v>0</v>
      </c>
      <c r="DI30" s="276">
        <v>95.9</v>
      </c>
      <c r="DJ30" s="276">
        <v>0</v>
      </c>
      <c r="DK30" s="455"/>
      <c r="DL30" s="198" t="s">
        <v>99</v>
      </c>
      <c r="DN30" s="216">
        <v>27</v>
      </c>
      <c r="DO30" s="12" t="s">
        <v>56</v>
      </c>
      <c r="DP30" s="162"/>
      <c r="DQ30" s="515">
        <v>373</v>
      </c>
      <c r="DR30" s="203"/>
      <c r="DS30" s="156">
        <v>276</v>
      </c>
      <c r="DT30" s="156">
        <v>0</v>
      </c>
      <c r="DU30" s="156">
        <v>97</v>
      </c>
      <c r="DV30" s="156">
        <v>0</v>
      </c>
      <c r="DW30" s="455"/>
      <c r="DX30" s="206">
        <v>32</v>
      </c>
      <c r="DY30" s="206">
        <v>23.7</v>
      </c>
      <c r="DZ30" s="206">
        <v>0</v>
      </c>
      <c r="EA30" s="206">
        <v>8.3000000000000007</v>
      </c>
      <c r="EB30" s="206">
        <v>0</v>
      </c>
      <c r="EC30" s="455"/>
      <c r="ED30" s="525">
        <v>100</v>
      </c>
      <c r="EE30" s="276">
        <v>74</v>
      </c>
      <c r="EF30" s="276">
        <v>0</v>
      </c>
      <c r="EG30" s="276">
        <v>26</v>
      </c>
      <c r="EH30" s="276">
        <v>0</v>
      </c>
      <c r="EI30" s="455"/>
      <c r="EJ30" s="198" t="s">
        <v>99</v>
      </c>
      <c r="EL30" s="216">
        <v>27</v>
      </c>
      <c r="EM30" s="12" t="s">
        <v>56</v>
      </c>
      <c r="EN30" s="455"/>
      <c r="EO30" s="515">
        <v>13</v>
      </c>
      <c r="EP30" s="203"/>
      <c r="EQ30" s="156">
        <v>0</v>
      </c>
      <c r="ER30" s="156">
        <v>0</v>
      </c>
      <c r="ES30" s="156">
        <v>13</v>
      </c>
      <c r="ET30" s="156">
        <v>0</v>
      </c>
      <c r="EU30" s="455"/>
      <c r="EV30" s="517">
        <v>1.1000000000000001</v>
      </c>
      <c r="EW30" s="206">
        <v>0</v>
      </c>
      <c r="EX30" s="206">
        <v>0</v>
      </c>
      <c r="EY30" s="206">
        <v>1.1000000000000001</v>
      </c>
      <c r="EZ30" s="206">
        <v>0</v>
      </c>
      <c r="FA30" s="455"/>
      <c r="FB30" s="525">
        <v>100</v>
      </c>
      <c r="FC30" s="276">
        <v>0</v>
      </c>
      <c r="FD30" s="276">
        <v>0</v>
      </c>
      <c r="FE30" s="276">
        <v>100</v>
      </c>
      <c r="FF30" s="276">
        <v>0</v>
      </c>
      <c r="FG30" s="455"/>
      <c r="FH30" s="198" t="s">
        <v>99</v>
      </c>
    </row>
    <row r="31" spans="1:164" s="3" customFormat="1" ht="24" customHeight="1" x14ac:dyDescent="0.15">
      <c r="A31" s="180"/>
      <c r="B31" s="215">
        <v>28</v>
      </c>
      <c r="C31" s="2" t="s">
        <v>57</v>
      </c>
      <c r="D31" s="285"/>
      <c r="E31" s="526">
        <v>4509</v>
      </c>
      <c r="F31" s="84"/>
      <c r="G31" s="156">
        <v>3942</v>
      </c>
      <c r="H31" s="156">
        <v>0</v>
      </c>
      <c r="I31" s="156">
        <v>561</v>
      </c>
      <c r="J31" s="156">
        <v>6</v>
      </c>
      <c r="K31" s="207"/>
      <c r="L31" s="222">
        <v>100</v>
      </c>
      <c r="M31" s="120">
        <v>87.5</v>
      </c>
      <c r="N31" s="120">
        <v>0</v>
      </c>
      <c r="O31" s="120">
        <v>12.4</v>
      </c>
      <c r="P31" s="120">
        <v>0.1</v>
      </c>
      <c r="Q31" s="207"/>
      <c r="R31" s="527">
        <v>182</v>
      </c>
      <c r="S31" s="156">
        <v>0</v>
      </c>
      <c r="T31" s="156">
        <v>182</v>
      </c>
      <c r="U31" s="207"/>
      <c r="V31" s="335" t="s">
        <v>84</v>
      </c>
      <c r="X31" s="215">
        <v>28</v>
      </c>
      <c r="Y31" s="2" t="s">
        <v>57</v>
      </c>
      <c r="Z31" s="285"/>
      <c r="AA31" s="528">
        <v>779.6</v>
      </c>
      <c r="AB31" s="9"/>
      <c r="AC31" s="9">
        <v>681.6</v>
      </c>
      <c r="AD31" s="9">
        <v>0</v>
      </c>
      <c r="AE31" s="9">
        <v>97</v>
      </c>
      <c r="AF31" s="9">
        <v>1</v>
      </c>
      <c r="AG31" s="207"/>
      <c r="AH31" s="631">
        <v>100</v>
      </c>
      <c r="AI31" s="72">
        <v>87.5</v>
      </c>
      <c r="AJ31" s="72">
        <v>0</v>
      </c>
      <c r="AK31" s="72">
        <v>12.4</v>
      </c>
      <c r="AL31" s="72">
        <v>0.1</v>
      </c>
      <c r="AM31" s="207"/>
      <c r="AN31" s="528">
        <v>31.5</v>
      </c>
      <c r="AO31" s="9">
        <v>0</v>
      </c>
      <c r="AP31" s="9">
        <v>31.5</v>
      </c>
      <c r="AQ31" s="207"/>
      <c r="AR31" s="335" t="s">
        <v>84</v>
      </c>
      <c r="AT31" s="215">
        <v>28</v>
      </c>
      <c r="AU31" s="2" t="s">
        <v>57</v>
      </c>
      <c r="AV31" s="207"/>
      <c r="AW31" s="527">
        <v>3701</v>
      </c>
      <c r="AX31" s="156"/>
      <c r="AY31" s="156">
        <v>3701</v>
      </c>
      <c r="AZ31" s="156">
        <v>0</v>
      </c>
      <c r="BA31" s="156">
        <v>0</v>
      </c>
      <c r="BB31" s="156">
        <v>0</v>
      </c>
      <c r="BC31" s="207"/>
      <c r="BD31" s="529">
        <v>639.9</v>
      </c>
      <c r="BE31" s="72">
        <v>639.9</v>
      </c>
      <c r="BF31" s="72">
        <v>0</v>
      </c>
      <c r="BG31" s="72">
        <v>0</v>
      </c>
      <c r="BH31" s="72">
        <v>0</v>
      </c>
      <c r="BI31" s="207"/>
      <c r="BJ31" s="222">
        <v>100</v>
      </c>
      <c r="BK31" s="120">
        <v>100</v>
      </c>
      <c r="BL31" s="120">
        <v>0</v>
      </c>
      <c r="BM31" s="120">
        <v>0</v>
      </c>
      <c r="BN31" s="120">
        <v>0</v>
      </c>
      <c r="BO31" s="207"/>
      <c r="BP31" s="516" t="s">
        <v>84</v>
      </c>
      <c r="BQ31" s="59"/>
      <c r="BR31" s="215">
        <v>28</v>
      </c>
      <c r="BS31" s="2" t="s">
        <v>57</v>
      </c>
      <c r="BT31" s="207"/>
      <c r="BU31" s="527">
        <v>71</v>
      </c>
      <c r="BV31" s="156"/>
      <c r="BW31" s="156">
        <v>70</v>
      </c>
      <c r="BX31" s="156">
        <v>0</v>
      </c>
      <c r="BY31" s="156">
        <v>1</v>
      </c>
      <c r="BZ31" s="425">
        <v>0</v>
      </c>
      <c r="CA31" s="207"/>
      <c r="CB31" s="530">
        <v>12.3</v>
      </c>
      <c r="CC31" s="72">
        <v>12.1</v>
      </c>
      <c r="CD31" s="72">
        <v>0</v>
      </c>
      <c r="CE31" s="72">
        <v>0.2</v>
      </c>
      <c r="CF31" s="420">
        <v>0</v>
      </c>
      <c r="CG31" s="207"/>
      <c r="CH31" s="222">
        <v>100</v>
      </c>
      <c r="CI31" s="120">
        <v>98.6</v>
      </c>
      <c r="CJ31" s="120">
        <v>0</v>
      </c>
      <c r="CK31" s="120">
        <v>1.4</v>
      </c>
      <c r="CL31" s="420">
        <v>0</v>
      </c>
      <c r="CM31" s="456"/>
      <c r="CN31" s="516" t="s">
        <v>84</v>
      </c>
      <c r="CO31" s="180"/>
      <c r="CP31" s="215">
        <v>28</v>
      </c>
      <c r="CQ31" s="2" t="s">
        <v>57</v>
      </c>
      <c r="CR31" s="456"/>
      <c r="CS31" s="527">
        <v>552</v>
      </c>
      <c r="CT31" s="156"/>
      <c r="CU31" s="156">
        <v>23</v>
      </c>
      <c r="CV31" s="156">
        <v>0</v>
      </c>
      <c r="CW31" s="156">
        <v>529</v>
      </c>
      <c r="CX31" s="156">
        <v>0</v>
      </c>
      <c r="CY31" s="456"/>
      <c r="CZ31" s="91">
        <v>95.4</v>
      </c>
      <c r="DA31" s="72">
        <v>4</v>
      </c>
      <c r="DB31" s="72">
        <v>0</v>
      </c>
      <c r="DC31" s="72">
        <v>91.5</v>
      </c>
      <c r="DD31" s="72">
        <v>0</v>
      </c>
      <c r="DE31" s="456"/>
      <c r="DF31" s="531">
        <v>100</v>
      </c>
      <c r="DG31" s="120">
        <v>4.2000000000000028</v>
      </c>
      <c r="DH31" s="120">
        <v>0</v>
      </c>
      <c r="DI31" s="120">
        <v>95.8</v>
      </c>
      <c r="DJ31" s="120">
        <v>0</v>
      </c>
      <c r="DK31" s="456"/>
      <c r="DL31" s="335" t="s">
        <v>84</v>
      </c>
      <c r="DN31" s="215">
        <v>28</v>
      </c>
      <c r="DO31" s="2" t="s">
        <v>57</v>
      </c>
      <c r="DP31" s="159"/>
      <c r="DQ31" s="527">
        <v>179</v>
      </c>
      <c r="DR31" s="156"/>
      <c r="DS31" s="156">
        <v>148</v>
      </c>
      <c r="DT31" s="156">
        <v>0</v>
      </c>
      <c r="DU31" s="156">
        <v>31</v>
      </c>
      <c r="DV31" s="156">
        <v>0</v>
      </c>
      <c r="DW31" s="456"/>
      <c r="DX31" s="72">
        <v>30.9</v>
      </c>
      <c r="DY31" s="72">
        <v>25.6</v>
      </c>
      <c r="DZ31" s="72">
        <v>0</v>
      </c>
      <c r="EA31" s="72">
        <v>5.4</v>
      </c>
      <c r="EB31" s="72">
        <v>0</v>
      </c>
      <c r="EC31" s="456"/>
      <c r="ED31" s="532">
        <v>100</v>
      </c>
      <c r="EE31" s="120">
        <v>82.7</v>
      </c>
      <c r="EF31" s="120">
        <v>0</v>
      </c>
      <c r="EG31" s="120">
        <v>17.3</v>
      </c>
      <c r="EH31" s="120">
        <v>0</v>
      </c>
      <c r="EI31" s="456"/>
      <c r="EJ31" s="335" t="s">
        <v>84</v>
      </c>
      <c r="EL31" s="215">
        <v>28</v>
      </c>
      <c r="EM31" s="2" t="s">
        <v>57</v>
      </c>
      <c r="EN31" s="456"/>
      <c r="EO31" s="527">
        <v>6</v>
      </c>
      <c r="EP31" s="156"/>
      <c r="EQ31" s="156">
        <v>0</v>
      </c>
      <c r="ER31" s="156">
        <v>0</v>
      </c>
      <c r="ES31" s="156">
        <v>0</v>
      </c>
      <c r="ET31" s="156">
        <v>6</v>
      </c>
      <c r="EU31" s="456"/>
      <c r="EV31" s="518">
        <v>1</v>
      </c>
      <c r="EW31" s="72">
        <v>0</v>
      </c>
      <c r="EX31" s="72">
        <v>0</v>
      </c>
      <c r="EY31" s="72">
        <v>0</v>
      </c>
      <c r="EZ31" s="72">
        <v>1</v>
      </c>
      <c r="FA31" s="456"/>
      <c r="FB31" s="532">
        <v>100</v>
      </c>
      <c r="FC31" s="120">
        <v>0</v>
      </c>
      <c r="FD31" s="120">
        <v>0</v>
      </c>
      <c r="FE31" s="120">
        <v>0</v>
      </c>
      <c r="FF31" s="120">
        <v>100</v>
      </c>
      <c r="FG31" s="456"/>
      <c r="FH31" s="335" t="s">
        <v>84</v>
      </c>
    </row>
    <row r="32" spans="1:164" s="3" customFormat="1" ht="24" customHeight="1" x14ac:dyDescent="0.15">
      <c r="A32" s="59"/>
      <c r="B32" s="216">
        <v>29</v>
      </c>
      <c r="C32" s="12" t="s">
        <v>58</v>
      </c>
      <c r="D32" s="249"/>
      <c r="E32" s="520">
        <v>674</v>
      </c>
      <c r="F32" s="211"/>
      <c r="G32" s="203">
        <v>559</v>
      </c>
      <c r="H32" s="203">
        <v>0</v>
      </c>
      <c r="I32" s="203">
        <v>114</v>
      </c>
      <c r="J32" s="203">
        <v>1</v>
      </c>
      <c r="K32" s="199"/>
      <c r="L32" s="221">
        <v>100</v>
      </c>
      <c r="M32" s="276">
        <v>83</v>
      </c>
      <c r="N32" s="276">
        <v>0</v>
      </c>
      <c r="O32" s="276">
        <v>16.899999999999999</v>
      </c>
      <c r="P32" s="276">
        <v>0.1</v>
      </c>
      <c r="Q32" s="199"/>
      <c r="R32" s="515">
        <v>26</v>
      </c>
      <c r="S32" s="203">
        <v>0</v>
      </c>
      <c r="T32" s="203">
        <v>26</v>
      </c>
      <c r="U32" s="199"/>
      <c r="V32" s="198" t="s">
        <v>100</v>
      </c>
      <c r="W32" s="180"/>
      <c r="X32" s="216">
        <v>29</v>
      </c>
      <c r="Y32" s="12" t="s">
        <v>58</v>
      </c>
      <c r="Z32" s="249"/>
      <c r="AA32" s="521">
        <v>968.8</v>
      </c>
      <c r="AB32" s="204"/>
      <c r="AC32" s="204">
        <v>803.5</v>
      </c>
      <c r="AD32" s="204">
        <v>0</v>
      </c>
      <c r="AE32" s="204">
        <v>163.9</v>
      </c>
      <c r="AF32" s="204">
        <v>1.4</v>
      </c>
      <c r="AG32" s="199"/>
      <c r="AH32" s="632">
        <v>100</v>
      </c>
      <c r="AI32" s="206">
        <v>83</v>
      </c>
      <c r="AJ32" s="206">
        <v>0</v>
      </c>
      <c r="AK32" s="206">
        <v>16.899999999999999</v>
      </c>
      <c r="AL32" s="206">
        <v>0.1</v>
      </c>
      <c r="AM32" s="199"/>
      <c r="AN32" s="521">
        <v>37.4</v>
      </c>
      <c r="AO32" s="204">
        <v>0</v>
      </c>
      <c r="AP32" s="204">
        <v>37.4</v>
      </c>
      <c r="AQ32" s="199"/>
      <c r="AR32" s="198" t="s">
        <v>100</v>
      </c>
      <c r="AS32" s="180"/>
      <c r="AT32" s="216">
        <v>29</v>
      </c>
      <c r="AU32" s="12" t="s">
        <v>58</v>
      </c>
      <c r="AV32" s="199"/>
      <c r="AW32" s="515">
        <v>504</v>
      </c>
      <c r="AX32" s="203"/>
      <c r="AY32" s="156">
        <v>504</v>
      </c>
      <c r="AZ32" s="156">
        <v>0</v>
      </c>
      <c r="BA32" s="156">
        <v>0</v>
      </c>
      <c r="BB32" s="156">
        <v>0</v>
      </c>
      <c r="BC32" s="199"/>
      <c r="BD32" s="522">
        <v>724.5</v>
      </c>
      <c r="BE32" s="206">
        <v>724.5</v>
      </c>
      <c r="BF32" s="206">
        <v>0</v>
      </c>
      <c r="BG32" s="206">
        <v>0</v>
      </c>
      <c r="BH32" s="206">
        <v>0</v>
      </c>
      <c r="BI32" s="199"/>
      <c r="BJ32" s="221">
        <v>100</v>
      </c>
      <c r="BK32" s="276">
        <v>100</v>
      </c>
      <c r="BL32" s="276">
        <v>0</v>
      </c>
      <c r="BM32" s="276">
        <v>0</v>
      </c>
      <c r="BN32" s="276">
        <v>0</v>
      </c>
      <c r="BO32" s="199"/>
      <c r="BP32" s="509" t="s">
        <v>100</v>
      </c>
      <c r="BQ32" s="180"/>
      <c r="BR32" s="216">
        <v>29</v>
      </c>
      <c r="BS32" s="12" t="s">
        <v>58</v>
      </c>
      <c r="BT32" s="199"/>
      <c r="BU32" s="515">
        <v>12</v>
      </c>
      <c r="BV32" s="203"/>
      <c r="BW32" s="156">
        <v>12</v>
      </c>
      <c r="BX32" s="156">
        <v>0</v>
      </c>
      <c r="BY32" s="156">
        <v>0</v>
      </c>
      <c r="BZ32" s="425">
        <v>0</v>
      </c>
      <c r="CA32" s="199"/>
      <c r="CB32" s="523">
        <v>17.2</v>
      </c>
      <c r="CC32" s="206">
        <v>17.2</v>
      </c>
      <c r="CD32" s="206">
        <v>0</v>
      </c>
      <c r="CE32" s="206">
        <v>0</v>
      </c>
      <c r="CF32" s="424">
        <v>0</v>
      </c>
      <c r="CG32" s="199"/>
      <c r="CH32" s="221">
        <v>100</v>
      </c>
      <c r="CI32" s="276">
        <v>100</v>
      </c>
      <c r="CJ32" s="276">
        <v>0</v>
      </c>
      <c r="CK32" s="276">
        <v>0</v>
      </c>
      <c r="CL32" s="424">
        <v>0</v>
      </c>
      <c r="CM32" s="455"/>
      <c r="CN32" s="509" t="s">
        <v>100</v>
      </c>
      <c r="CO32" s="59"/>
      <c r="CP32" s="216">
        <v>29</v>
      </c>
      <c r="CQ32" s="12" t="s">
        <v>58</v>
      </c>
      <c r="CR32" s="455"/>
      <c r="CS32" s="515">
        <v>113</v>
      </c>
      <c r="CT32" s="203"/>
      <c r="CU32" s="156">
        <v>4</v>
      </c>
      <c r="CV32" s="156">
        <v>0</v>
      </c>
      <c r="CW32" s="156">
        <v>109</v>
      </c>
      <c r="CX32" s="156">
        <v>0</v>
      </c>
      <c r="CY32" s="455"/>
      <c r="CZ32" s="277">
        <v>162.4</v>
      </c>
      <c r="DA32" s="206">
        <v>5.7</v>
      </c>
      <c r="DB32" s="206">
        <v>0</v>
      </c>
      <c r="DC32" s="206">
        <v>156.69999999999999</v>
      </c>
      <c r="DD32" s="206">
        <v>0</v>
      </c>
      <c r="DE32" s="455"/>
      <c r="DF32" s="524">
        <v>100</v>
      </c>
      <c r="DG32" s="276">
        <v>3.5</v>
      </c>
      <c r="DH32" s="276">
        <v>0</v>
      </c>
      <c r="DI32" s="276">
        <v>96.5</v>
      </c>
      <c r="DJ32" s="276">
        <v>0</v>
      </c>
      <c r="DK32" s="455"/>
      <c r="DL32" s="198" t="s">
        <v>100</v>
      </c>
      <c r="DM32" s="180"/>
      <c r="DN32" s="216">
        <v>29</v>
      </c>
      <c r="DO32" s="12" t="s">
        <v>58</v>
      </c>
      <c r="DP32" s="162"/>
      <c r="DQ32" s="515">
        <v>44</v>
      </c>
      <c r="DR32" s="203"/>
      <c r="DS32" s="156">
        <v>39</v>
      </c>
      <c r="DT32" s="156">
        <v>0</v>
      </c>
      <c r="DU32" s="156">
        <v>5</v>
      </c>
      <c r="DV32" s="156">
        <v>0</v>
      </c>
      <c r="DW32" s="455"/>
      <c r="DX32" s="206">
        <v>63.2</v>
      </c>
      <c r="DY32" s="206">
        <v>56.1</v>
      </c>
      <c r="DZ32" s="206">
        <v>0</v>
      </c>
      <c r="EA32" s="206">
        <v>7.2</v>
      </c>
      <c r="EB32" s="206">
        <v>0</v>
      </c>
      <c r="EC32" s="455"/>
      <c r="ED32" s="525">
        <v>100</v>
      </c>
      <c r="EE32" s="276">
        <v>88.6</v>
      </c>
      <c r="EF32" s="276">
        <v>0</v>
      </c>
      <c r="EG32" s="276">
        <v>11.4</v>
      </c>
      <c r="EH32" s="276">
        <v>0</v>
      </c>
      <c r="EI32" s="455"/>
      <c r="EJ32" s="198" t="s">
        <v>100</v>
      </c>
      <c r="EK32" s="180"/>
      <c r="EL32" s="216">
        <v>29</v>
      </c>
      <c r="EM32" s="12" t="s">
        <v>58</v>
      </c>
      <c r="EN32" s="455"/>
      <c r="EO32" s="515">
        <v>1</v>
      </c>
      <c r="EP32" s="203"/>
      <c r="EQ32" s="156">
        <v>0</v>
      </c>
      <c r="ER32" s="156">
        <v>0</v>
      </c>
      <c r="ES32" s="156">
        <v>0</v>
      </c>
      <c r="ET32" s="156">
        <v>1</v>
      </c>
      <c r="EU32" s="455"/>
      <c r="EV32" s="517">
        <v>1.4</v>
      </c>
      <c r="EW32" s="206">
        <v>0</v>
      </c>
      <c r="EX32" s="206">
        <v>0</v>
      </c>
      <c r="EY32" s="206">
        <v>0</v>
      </c>
      <c r="EZ32" s="206">
        <v>1.4</v>
      </c>
      <c r="FA32" s="455"/>
      <c r="FB32" s="525">
        <v>100</v>
      </c>
      <c r="FC32" s="276">
        <v>0</v>
      </c>
      <c r="FD32" s="276">
        <v>0</v>
      </c>
      <c r="FE32" s="276">
        <v>0</v>
      </c>
      <c r="FF32" s="276">
        <v>100</v>
      </c>
      <c r="FG32" s="455"/>
      <c r="FH32" s="198" t="s">
        <v>100</v>
      </c>
    </row>
    <row r="33" spans="1:164" s="3" customFormat="1" ht="24" customHeight="1" x14ac:dyDescent="0.15">
      <c r="A33" s="59"/>
      <c r="B33" s="215">
        <v>30</v>
      </c>
      <c r="C33" s="2" t="s">
        <v>59</v>
      </c>
      <c r="D33" s="285"/>
      <c r="E33" s="526">
        <v>1573</v>
      </c>
      <c r="F33" s="84"/>
      <c r="G33" s="156">
        <v>1263</v>
      </c>
      <c r="H33" s="156">
        <v>0</v>
      </c>
      <c r="I33" s="156">
        <v>307</v>
      </c>
      <c r="J33" s="156">
        <v>3</v>
      </c>
      <c r="K33" s="207"/>
      <c r="L33" s="222">
        <v>100</v>
      </c>
      <c r="M33" s="120">
        <v>80.3</v>
      </c>
      <c r="N33" s="120">
        <v>0</v>
      </c>
      <c r="O33" s="120">
        <v>19.5</v>
      </c>
      <c r="P33" s="120">
        <v>0.2</v>
      </c>
      <c r="Q33" s="207"/>
      <c r="R33" s="527">
        <v>58</v>
      </c>
      <c r="S33" s="156">
        <v>0</v>
      </c>
      <c r="T33" s="156">
        <v>58</v>
      </c>
      <c r="U33" s="207"/>
      <c r="V33" s="335" t="s">
        <v>101</v>
      </c>
      <c r="W33" s="180"/>
      <c r="X33" s="215">
        <v>30</v>
      </c>
      <c r="Y33" s="2" t="s">
        <v>59</v>
      </c>
      <c r="Z33" s="285"/>
      <c r="AA33" s="528">
        <v>977.5</v>
      </c>
      <c r="AB33" s="9"/>
      <c r="AC33" s="9">
        <v>784.8</v>
      </c>
      <c r="AD33" s="9">
        <v>0</v>
      </c>
      <c r="AE33" s="9">
        <v>190.8</v>
      </c>
      <c r="AF33" s="9">
        <v>1.9</v>
      </c>
      <c r="AG33" s="207"/>
      <c r="AH33" s="631">
        <v>100</v>
      </c>
      <c r="AI33" s="72">
        <v>80.3</v>
      </c>
      <c r="AJ33" s="72">
        <v>0</v>
      </c>
      <c r="AK33" s="72">
        <v>19.5</v>
      </c>
      <c r="AL33" s="72">
        <v>0.2</v>
      </c>
      <c r="AM33" s="207"/>
      <c r="AN33" s="528">
        <v>36</v>
      </c>
      <c r="AO33" s="9">
        <v>0</v>
      </c>
      <c r="AP33" s="9">
        <v>36</v>
      </c>
      <c r="AQ33" s="207"/>
      <c r="AR33" s="335" t="s">
        <v>101</v>
      </c>
      <c r="AS33" s="180"/>
      <c r="AT33" s="215">
        <v>30</v>
      </c>
      <c r="AU33" s="2" t="s">
        <v>59</v>
      </c>
      <c r="AV33" s="207"/>
      <c r="AW33" s="527">
        <v>1147</v>
      </c>
      <c r="AX33" s="156"/>
      <c r="AY33" s="156">
        <v>1147</v>
      </c>
      <c r="AZ33" s="156">
        <v>0</v>
      </c>
      <c r="BA33" s="156">
        <v>0</v>
      </c>
      <c r="BB33" s="156">
        <v>0</v>
      </c>
      <c r="BC33" s="207"/>
      <c r="BD33" s="529">
        <v>712.7</v>
      </c>
      <c r="BE33" s="72">
        <v>712.7</v>
      </c>
      <c r="BF33" s="72">
        <v>0</v>
      </c>
      <c r="BG33" s="72">
        <v>0</v>
      </c>
      <c r="BH33" s="72">
        <v>0</v>
      </c>
      <c r="BI33" s="207"/>
      <c r="BJ33" s="222">
        <v>100</v>
      </c>
      <c r="BK33" s="120">
        <v>100</v>
      </c>
      <c r="BL33" s="120">
        <v>0</v>
      </c>
      <c r="BM33" s="120">
        <v>0</v>
      </c>
      <c r="BN33" s="120">
        <v>0</v>
      </c>
      <c r="BO33" s="207"/>
      <c r="BP33" s="516" t="s">
        <v>101</v>
      </c>
      <c r="BQ33" s="180"/>
      <c r="BR33" s="215">
        <v>30</v>
      </c>
      <c r="BS33" s="2" t="s">
        <v>59</v>
      </c>
      <c r="BT33" s="207"/>
      <c r="BU33" s="527">
        <v>37</v>
      </c>
      <c r="BV33" s="156"/>
      <c r="BW33" s="156">
        <v>37</v>
      </c>
      <c r="BX33" s="156">
        <v>0</v>
      </c>
      <c r="BY33" s="156">
        <v>0</v>
      </c>
      <c r="BZ33" s="425">
        <v>0</v>
      </c>
      <c r="CA33" s="207"/>
      <c r="CB33" s="530">
        <v>23</v>
      </c>
      <c r="CC33" s="72">
        <v>23</v>
      </c>
      <c r="CD33" s="72">
        <v>0</v>
      </c>
      <c r="CE33" s="72">
        <v>0</v>
      </c>
      <c r="CF33" s="420">
        <v>0</v>
      </c>
      <c r="CG33" s="207"/>
      <c r="CH33" s="222">
        <v>100</v>
      </c>
      <c r="CI33" s="120">
        <v>100</v>
      </c>
      <c r="CJ33" s="120">
        <v>0</v>
      </c>
      <c r="CK33" s="120">
        <v>0</v>
      </c>
      <c r="CL33" s="420">
        <v>0</v>
      </c>
      <c r="CM33" s="456"/>
      <c r="CN33" s="516" t="s">
        <v>101</v>
      </c>
      <c r="CO33" s="59"/>
      <c r="CP33" s="215">
        <v>30</v>
      </c>
      <c r="CQ33" s="2" t="s">
        <v>59</v>
      </c>
      <c r="CR33" s="456"/>
      <c r="CS33" s="527">
        <v>310</v>
      </c>
      <c r="CT33" s="156"/>
      <c r="CU33" s="156">
        <v>13</v>
      </c>
      <c r="CV33" s="156">
        <v>0</v>
      </c>
      <c r="CW33" s="156">
        <v>297</v>
      </c>
      <c r="CX33" s="156">
        <v>0</v>
      </c>
      <c r="CY33" s="456"/>
      <c r="CZ33" s="91">
        <v>192.6</v>
      </c>
      <c r="DA33" s="72">
        <v>8.1</v>
      </c>
      <c r="DB33" s="72">
        <v>0</v>
      </c>
      <c r="DC33" s="72">
        <v>184.6</v>
      </c>
      <c r="DD33" s="72">
        <v>0</v>
      </c>
      <c r="DE33" s="456"/>
      <c r="DF33" s="531">
        <v>100</v>
      </c>
      <c r="DG33" s="120">
        <v>4.2000000000000028</v>
      </c>
      <c r="DH33" s="120">
        <v>0</v>
      </c>
      <c r="DI33" s="120">
        <v>95.8</v>
      </c>
      <c r="DJ33" s="120">
        <v>0</v>
      </c>
      <c r="DK33" s="456"/>
      <c r="DL33" s="335" t="s">
        <v>101</v>
      </c>
      <c r="DM33" s="180"/>
      <c r="DN33" s="215">
        <v>30</v>
      </c>
      <c r="DO33" s="2" t="s">
        <v>59</v>
      </c>
      <c r="DP33" s="159"/>
      <c r="DQ33" s="527">
        <v>76</v>
      </c>
      <c r="DR33" s="156"/>
      <c r="DS33" s="156">
        <v>66</v>
      </c>
      <c r="DT33" s="156">
        <v>0</v>
      </c>
      <c r="DU33" s="156">
        <v>10</v>
      </c>
      <c r="DV33" s="156">
        <v>0</v>
      </c>
      <c r="DW33" s="456"/>
      <c r="DX33" s="72">
        <v>47.2</v>
      </c>
      <c r="DY33" s="72">
        <v>41</v>
      </c>
      <c r="DZ33" s="72">
        <v>0</v>
      </c>
      <c r="EA33" s="72">
        <v>6.2</v>
      </c>
      <c r="EB33" s="72">
        <v>0</v>
      </c>
      <c r="EC33" s="456"/>
      <c r="ED33" s="532">
        <v>100</v>
      </c>
      <c r="EE33" s="120">
        <v>86.8</v>
      </c>
      <c r="EF33" s="120">
        <v>0</v>
      </c>
      <c r="EG33" s="120">
        <v>13.2</v>
      </c>
      <c r="EH33" s="120">
        <v>0</v>
      </c>
      <c r="EI33" s="456"/>
      <c r="EJ33" s="335" t="s">
        <v>101</v>
      </c>
      <c r="EK33" s="180"/>
      <c r="EL33" s="215">
        <v>30</v>
      </c>
      <c r="EM33" s="2" t="s">
        <v>59</v>
      </c>
      <c r="EN33" s="456"/>
      <c r="EO33" s="527">
        <v>3</v>
      </c>
      <c r="EP33" s="156"/>
      <c r="EQ33" s="156">
        <v>0</v>
      </c>
      <c r="ER33" s="156">
        <v>0</v>
      </c>
      <c r="ES33" s="156">
        <v>0</v>
      </c>
      <c r="ET33" s="156">
        <v>3</v>
      </c>
      <c r="EU33" s="456"/>
      <c r="EV33" s="518">
        <v>1.9</v>
      </c>
      <c r="EW33" s="72">
        <v>0</v>
      </c>
      <c r="EX33" s="72">
        <v>0</v>
      </c>
      <c r="EY33" s="72">
        <v>0</v>
      </c>
      <c r="EZ33" s="72">
        <v>1.9</v>
      </c>
      <c r="FA33" s="456"/>
      <c r="FB33" s="532">
        <v>100</v>
      </c>
      <c r="FC33" s="120">
        <v>0</v>
      </c>
      <c r="FD33" s="120">
        <v>0</v>
      </c>
      <c r="FE33" s="120">
        <v>0</v>
      </c>
      <c r="FF33" s="120">
        <v>100</v>
      </c>
      <c r="FG33" s="456"/>
      <c r="FH33" s="335" t="s">
        <v>101</v>
      </c>
    </row>
    <row r="34" spans="1:164" s="674" customFormat="1" ht="24" customHeight="1" x14ac:dyDescent="0.15">
      <c r="A34" s="648"/>
      <c r="B34" s="649"/>
      <c r="C34" s="650" t="s">
        <v>33</v>
      </c>
      <c r="D34" s="651"/>
      <c r="E34" s="652">
        <v>971535</v>
      </c>
      <c r="F34" s="653"/>
      <c r="G34" s="647">
        <v>727427</v>
      </c>
      <c r="H34" s="647">
        <v>0</v>
      </c>
      <c r="I34" s="647">
        <v>237225</v>
      </c>
      <c r="J34" s="647">
        <v>6883</v>
      </c>
      <c r="K34" s="654"/>
      <c r="L34" s="655">
        <v>100</v>
      </c>
      <c r="M34" s="656">
        <v>74.899999999999991</v>
      </c>
      <c r="N34" s="656">
        <v>0</v>
      </c>
      <c r="O34" s="656">
        <v>24.4</v>
      </c>
      <c r="P34" s="656">
        <v>0.7</v>
      </c>
      <c r="Q34" s="654"/>
      <c r="R34" s="657">
        <v>1121</v>
      </c>
      <c r="S34" s="647">
        <v>0</v>
      </c>
      <c r="T34" s="647">
        <v>1121</v>
      </c>
      <c r="U34" s="654"/>
      <c r="V34" s="658" t="s">
        <v>33</v>
      </c>
      <c r="W34" s="648"/>
      <c r="X34" s="649"/>
      <c r="Y34" s="650" t="s">
        <v>125</v>
      </c>
      <c r="Z34" s="651"/>
      <c r="AA34" s="659">
        <v>625.20000000000005</v>
      </c>
      <c r="AB34" s="660"/>
      <c r="AC34" s="660">
        <v>468.1</v>
      </c>
      <c r="AD34" s="660">
        <v>0</v>
      </c>
      <c r="AE34" s="660">
        <v>152.6</v>
      </c>
      <c r="AF34" s="660">
        <v>4.4000000000000004</v>
      </c>
      <c r="AG34" s="654"/>
      <c r="AH34" s="661">
        <v>100</v>
      </c>
      <c r="AI34" s="662">
        <v>74.899999999999991</v>
      </c>
      <c r="AJ34" s="662">
        <v>0</v>
      </c>
      <c r="AK34" s="662">
        <v>24.4</v>
      </c>
      <c r="AL34" s="662">
        <v>0.7</v>
      </c>
      <c r="AM34" s="654"/>
      <c r="AN34" s="659">
        <v>0.72132800642788841</v>
      </c>
      <c r="AO34" s="660">
        <v>0</v>
      </c>
      <c r="AP34" s="660">
        <v>0.7</v>
      </c>
      <c r="AQ34" s="654"/>
      <c r="AR34" s="658" t="s">
        <v>126</v>
      </c>
      <c r="AS34" s="648"/>
      <c r="AT34" s="649"/>
      <c r="AU34" s="650" t="s">
        <v>33</v>
      </c>
      <c r="AV34" s="654"/>
      <c r="AW34" s="657">
        <v>671984</v>
      </c>
      <c r="AX34" s="647"/>
      <c r="AY34" s="647">
        <v>668222</v>
      </c>
      <c r="AZ34" s="647">
        <v>0</v>
      </c>
      <c r="BA34" s="647">
        <v>1049</v>
      </c>
      <c r="BB34" s="647">
        <v>2713</v>
      </c>
      <c r="BC34" s="654"/>
      <c r="BD34" s="663">
        <v>432.4</v>
      </c>
      <c r="BE34" s="662">
        <v>430</v>
      </c>
      <c r="BF34" s="662">
        <v>0</v>
      </c>
      <c r="BG34" s="662">
        <v>0.7</v>
      </c>
      <c r="BH34" s="662">
        <v>1.7</v>
      </c>
      <c r="BI34" s="654"/>
      <c r="BJ34" s="655">
        <v>100.00000000000001</v>
      </c>
      <c r="BK34" s="656">
        <v>99.440165242029579</v>
      </c>
      <c r="BL34" s="656">
        <v>0</v>
      </c>
      <c r="BM34" s="656">
        <v>0.15610490725969664</v>
      </c>
      <c r="BN34" s="656">
        <v>0.4037298507107312</v>
      </c>
      <c r="BO34" s="654"/>
      <c r="BP34" s="664" t="s">
        <v>33</v>
      </c>
      <c r="BQ34" s="648"/>
      <c r="BR34" s="649"/>
      <c r="BS34" s="650" t="s">
        <v>33</v>
      </c>
      <c r="BT34" s="654"/>
      <c r="BU34" s="657">
        <v>42538</v>
      </c>
      <c r="BV34" s="647"/>
      <c r="BW34" s="647">
        <v>23404</v>
      </c>
      <c r="BX34" s="647">
        <v>0</v>
      </c>
      <c r="BY34" s="647">
        <v>17634</v>
      </c>
      <c r="BZ34" s="665">
        <v>1500</v>
      </c>
      <c r="CA34" s="654"/>
      <c r="CB34" s="666">
        <v>27.4</v>
      </c>
      <c r="CC34" s="662">
        <v>15.1</v>
      </c>
      <c r="CD34" s="662">
        <v>0</v>
      </c>
      <c r="CE34" s="662">
        <v>11.3</v>
      </c>
      <c r="CF34" s="667">
        <v>1</v>
      </c>
      <c r="CG34" s="654"/>
      <c r="CH34" s="655">
        <v>100</v>
      </c>
      <c r="CI34" s="656">
        <v>55</v>
      </c>
      <c r="CJ34" s="656">
        <v>0</v>
      </c>
      <c r="CK34" s="656">
        <v>41.5</v>
      </c>
      <c r="CL34" s="667">
        <v>3.5</v>
      </c>
      <c r="CM34" s="668"/>
      <c r="CN34" s="664" t="s">
        <v>33</v>
      </c>
      <c r="CO34" s="648"/>
      <c r="CP34" s="649"/>
      <c r="CQ34" s="650" t="s">
        <v>33</v>
      </c>
      <c r="CR34" s="668"/>
      <c r="CS34" s="657">
        <v>225862</v>
      </c>
      <c r="CT34" s="647"/>
      <c r="CU34" s="647">
        <v>14501</v>
      </c>
      <c r="CV34" s="647">
        <v>0</v>
      </c>
      <c r="CW34" s="647">
        <v>209972</v>
      </c>
      <c r="CX34" s="647">
        <v>1389</v>
      </c>
      <c r="CY34" s="668"/>
      <c r="CZ34" s="669">
        <v>145.30000000000001</v>
      </c>
      <c r="DA34" s="662">
        <v>9.3000000000000007</v>
      </c>
      <c r="DB34" s="662">
        <v>0</v>
      </c>
      <c r="DC34" s="662">
        <v>135.1</v>
      </c>
      <c r="DD34" s="662">
        <v>0.9</v>
      </c>
      <c r="DE34" s="668"/>
      <c r="DF34" s="670">
        <v>100</v>
      </c>
      <c r="DG34" s="656">
        <v>6.4</v>
      </c>
      <c r="DH34" s="656">
        <v>0</v>
      </c>
      <c r="DI34" s="656">
        <v>93</v>
      </c>
      <c r="DJ34" s="656">
        <v>0.6</v>
      </c>
      <c r="DK34" s="668"/>
      <c r="DL34" s="658" t="s">
        <v>33</v>
      </c>
      <c r="DM34" s="648"/>
      <c r="DN34" s="649"/>
      <c r="DO34" s="650" t="s">
        <v>33</v>
      </c>
      <c r="DP34" s="671"/>
      <c r="DQ34" s="657">
        <v>29534</v>
      </c>
      <c r="DR34" s="647"/>
      <c r="DS34" s="647">
        <v>21300</v>
      </c>
      <c r="DT34" s="647">
        <v>0</v>
      </c>
      <c r="DU34" s="647">
        <v>7510</v>
      </c>
      <c r="DV34" s="647">
        <v>724</v>
      </c>
      <c r="DW34" s="668"/>
      <c r="DX34" s="662">
        <v>19</v>
      </c>
      <c r="DY34" s="662">
        <v>13.7</v>
      </c>
      <c r="DZ34" s="662">
        <v>0</v>
      </c>
      <c r="EA34" s="662">
        <v>4.8</v>
      </c>
      <c r="EB34" s="662">
        <v>0.5</v>
      </c>
      <c r="EC34" s="668"/>
      <c r="ED34" s="672">
        <v>100</v>
      </c>
      <c r="EE34" s="656">
        <v>72.099999999999994</v>
      </c>
      <c r="EF34" s="656">
        <v>0</v>
      </c>
      <c r="EG34" s="656">
        <v>25.4</v>
      </c>
      <c r="EH34" s="656">
        <v>2.5</v>
      </c>
      <c r="EI34" s="668"/>
      <c r="EJ34" s="658" t="s">
        <v>33</v>
      </c>
      <c r="EK34" s="648"/>
      <c r="EL34" s="649"/>
      <c r="EM34" s="650" t="s">
        <v>33</v>
      </c>
      <c r="EN34" s="668"/>
      <c r="EO34" s="657">
        <v>1617</v>
      </c>
      <c r="EP34" s="647"/>
      <c r="EQ34" s="647">
        <v>0</v>
      </c>
      <c r="ER34" s="647">
        <v>0</v>
      </c>
      <c r="ES34" s="647">
        <v>1060</v>
      </c>
      <c r="ET34" s="647">
        <v>557</v>
      </c>
      <c r="EU34" s="668"/>
      <c r="EV34" s="673">
        <v>1</v>
      </c>
      <c r="EW34" s="662">
        <v>0</v>
      </c>
      <c r="EX34" s="662">
        <v>0</v>
      </c>
      <c r="EY34" s="662">
        <v>0.7</v>
      </c>
      <c r="EZ34" s="662">
        <v>0.4</v>
      </c>
      <c r="FA34" s="668"/>
      <c r="FB34" s="672">
        <v>100</v>
      </c>
      <c r="FC34" s="656">
        <v>0</v>
      </c>
      <c r="FD34" s="656">
        <v>0</v>
      </c>
      <c r="FE34" s="656">
        <v>65.599999999999994</v>
      </c>
      <c r="FF34" s="656">
        <v>34.4</v>
      </c>
      <c r="FG34" s="668"/>
      <c r="FH34" s="658" t="s">
        <v>33</v>
      </c>
    </row>
    <row r="35" spans="1:164" s="3" customFormat="1" ht="24" customHeight="1" x14ac:dyDescent="0.15">
      <c r="A35" s="180"/>
      <c r="B35" s="215"/>
      <c r="C35" s="2" t="s">
        <v>127</v>
      </c>
      <c r="D35" s="285"/>
      <c r="E35" s="526">
        <v>133499</v>
      </c>
      <c r="F35" s="84"/>
      <c r="G35" s="156">
        <v>102794</v>
      </c>
      <c r="H35" s="156">
        <v>0</v>
      </c>
      <c r="I35" s="156">
        <v>30373</v>
      </c>
      <c r="J35" s="156">
        <v>2713</v>
      </c>
      <c r="K35" s="207"/>
      <c r="L35" s="222" t="s">
        <v>102</v>
      </c>
      <c r="M35" s="120">
        <v>87.5</v>
      </c>
      <c r="N35" s="120">
        <v>0</v>
      </c>
      <c r="O35" s="120">
        <v>39.799999999999997</v>
      </c>
      <c r="P35" s="120">
        <v>4.5999999999999996</v>
      </c>
      <c r="Q35" s="207"/>
      <c r="R35" s="527">
        <v>855</v>
      </c>
      <c r="S35" s="156">
        <v>0</v>
      </c>
      <c r="T35" s="156">
        <v>855</v>
      </c>
      <c r="U35" s="207"/>
      <c r="V35" s="97" t="s">
        <v>128</v>
      </c>
      <c r="W35" s="180"/>
      <c r="X35" s="215"/>
      <c r="Y35" s="2" t="s">
        <v>127</v>
      </c>
      <c r="Z35" s="285"/>
      <c r="AA35" s="528">
        <v>977.5</v>
      </c>
      <c r="AB35" s="9"/>
      <c r="AC35" s="9">
        <v>803.5</v>
      </c>
      <c r="AD35" s="9">
        <v>0</v>
      </c>
      <c r="AE35" s="9">
        <v>223.1</v>
      </c>
      <c r="AF35" s="9">
        <v>25.6</v>
      </c>
      <c r="AG35" s="207"/>
      <c r="AH35" s="631" t="s">
        <v>102</v>
      </c>
      <c r="AI35" s="72">
        <v>87.5</v>
      </c>
      <c r="AJ35" s="72">
        <v>0</v>
      </c>
      <c r="AK35" s="72">
        <v>39.799999999999997</v>
      </c>
      <c r="AL35" s="72">
        <v>4.5999999999999996</v>
      </c>
      <c r="AM35" s="207"/>
      <c r="AN35" s="528">
        <v>37.4</v>
      </c>
      <c r="AO35" s="9">
        <v>0</v>
      </c>
      <c r="AP35" s="9">
        <v>37.4</v>
      </c>
      <c r="AQ35" s="207"/>
      <c r="AR35" s="97" t="s">
        <v>128</v>
      </c>
      <c r="AS35" s="180"/>
      <c r="AT35" s="215"/>
      <c r="AU35" s="2" t="s">
        <v>127</v>
      </c>
      <c r="AV35" s="207"/>
      <c r="AW35" s="527">
        <v>97724</v>
      </c>
      <c r="AX35" s="156"/>
      <c r="AY35" s="156">
        <v>97704</v>
      </c>
      <c r="AZ35" s="156">
        <v>0</v>
      </c>
      <c r="BA35" s="156">
        <v>766</v>
      </c>
      <c r="BB35" s="156">
        <v>2713</v>
      </c>
      <c r="BC35" s="207"/>
      <c r="BD35" s="529">
        <v>724.5</v>
      </c>
      <c r="BE35" s="72">
        <v>724.5</v>
      </c>
      <c r="BF35" s="72">
        <v>0</v>
      </c>
      <c r="BG35" s="72">
        <v>6.2</v>
      </c>
      <c r="BH35" s="72">
        <v>17.3</v>
      </c>
      <c r="BI35" s="207"/>
      <c r="BJ35" s="222" t="s">
        <v>102</v>
      </c>
      <c r="BK35" s="120">
        <v>100</v>
      </c>
      <c r="BL35" s="120">
        <v>0</v>
      </c>
      <c r="BM35" s="120">
        <v>1.3550555986552884</v>
      </c>
      <c r="BN35" s="120">
        <v>3.5145673830528676</v>
      </c>
      <c r="BO35" s="207"/>
      <c r="BP35" s="534" t="s">
        <v>128</v>
      </c>
      <c r="BQ35" s="180"/>
      <c r="BR35" s="215"/>
      <c r="BS35" s="2" t="s">
        <v>127</v>
      </c>
      <c r="BT35" s="207"/>
      <c r="BU35" s="527">
        <v>6281</v>
      </c>
      <c r="BV35" s="156"/>
      <c r="BW35" s="156">
        <v>4601</v>
      </c>
      <c r="BX35" s="156">
        <v>0</v>
      </c>
      <c r="BY35" s="156">
        <v>2648</v>
      </c>
      <c r="BZ35" s="425">
        <v>575</v>
      </c>
      <c r="CA35" s="207"/>
      <c r="CB35" s="530">
        <v>70.400000000000006</v>
      </c>
      <c r="CC35" s="72">
        <v>30.7</v>
      </c>
      <c r="CD35" s="72">
        <v>0</v>
      </c>
      <c r="CE35" s="72">
        <v>50.5</v>
      </c>
      <c r="CF35" s="420">
        <v>12.5</v>
      </c>
      <c r="CG35" s="207"/>
      <c r="CH35" s="222" t="s">
        <v>102</v>
      </c>
      <c r="CI35" s="120">
        <v>100</v>
      </c>
      <c r="CJ35" s="120">
        <v>0</v>
      </c>
      <c r="CK35" s="120">
        <v>133.19999999999999</v>
      </c>
      <c r="CL35" s="420">
        <v>17.8</v>
      </c>
      <c r="CM35" s="456"/>
      <c r="CN35" s="534" t="s">
        <v>128</v>
      </c>
      <c r="CO35" s="180"/>
      <c r="CP35" s="215"/>
      <c r="CQ35" s="2" t="s">
        <v>127</v>
      </c>
      <c r="CR35" s="456"/>
      <c r="CS35" s="527">
        <v>28993</v>
      </c>
      <c r="CT35" s="156"/>
      <c r="CU35" s="156">
        <v>4888</v>
      </c>
      <c r="CV35" s="156">
        <v>0</v>
      </c>
      <c r="CW35" s="156">
        <v>27751</v>
      </c>
      <c r="CX35" s="156">
        <v>457</v>
      </c>
      <c r="CY35" s="456"/>
      <c r="CZ35" s="91">
        <v>196.8</v>
      </c>
      <c r="DA35" s="72">
        <v>55.6</v>
      </c>
      <c r="DB35" s="72">
        <v>0</v>
      </c>
      <c r="DC35" s="72">
        <v>196.8</v>
      </c>
      <c r="DD35" s="72">
        <v>8.1999999999999993</v>
      </c>
      <c r="DE35" s="456"/>
      <c r="DF35" s="535" t="s">
        <v>102</v>
      </c>
      <c r="DG35" s="120">
        <v>30.799999999999997</v>
      </c>
      <c r="DH35" s="120">
        <v>0</v>
      </c>
      <c r="DI35" s="120">
        <v>100</v>
      </c>
      <c r="DJ35" s="120">
        <v>5.7</v>
      </c>
      <c r="DK35" s="456"/>
      <c r="DL35" s="97" t="s">
        <v>128</v>
      </c>
      <c r="DM35" s="180"/>
      <c r="DN35" s="215"/>
      <c r="DO35" s="2" t="s">
        <v>127</v>
      </c>
      <c r="DP35" s="159"/>
      <c r="DQ35" s="527">
        <v>3450</v>
      </c>
      <c r="DR35" s="156"/>
      <c r="DS35" s="156">
        <v>2522</v>
      </c>
      <c r="DT35" s="156">
        <v>0</v>
      </c>
      <c r="DU35" s="156">
        <v>1147</v>
      </c>
      <c r="DV35" s="156">
        <v>553</v>
      </c>
      <c r="DW35" s="456"/>
      <c r="DX35" s="72">
        <v>63.2</v>
      </c>
      <c r="DY35" s="72">
        <v>56.1</v>
      </c>
      <c r="DZ35" s="72">
        <v>0</v>
      </c>
      <c r="EA35" s="72">
        <v>20.7</v>
      </c>
      <c r="EB35" s="72">
        <v>12</v>
      </c>
      <c r="EC35" s="456"/>
      <c r="ED35" s="532" t="s">
        <v>102</v>
      </c>
      <c r="EE35" s="120">
        <v>99</v>
      </c>
      <c r="EF35" s="120">
        <v>0</v>
      </c>
      <c r="EG35" s="120">
        <v>81.3</v>
      </c>
      <c r="EH35" s="120">
        <v>61.6</v>
      </c>
      <c r="EI35" s="456"/>
      <c r="EJ35" s="97" t="s">
        <v>128</v>
      </c>
      <c r="EK35" s="180"/>
      <c r="EL35" s="215"/>
      <c r="EM35" s="2" t="s">
        <v>127</v>
      </c>
      <c r="EN35" s="456"/>
      <c r="EO35" s="527">
        <v>353</v>
      </c>
      <c r="EP35" s="156"/>
      <c r="EQ35" s="156">
        <v>0</v>
      </c>
      <c r="ER35" s="156">
        <v>0</v>
      </c>
      <c r="ES35" s="156">
        <v>356</v>
      </c>
      <c r="ET35" s="156">
        <v>81</v>
      </c>
      <c r="EU35" s="456"/>
      <c r="EV35" s="518">
        <v>1.9</v>
      </c>
      <c r="EW35" s="72">
        <v>0</v>
      </c>
      <c r="EX35" s="72">
        <v>0</v>
      </c>
      <c r="EY35" s="72">
        <v>1.9</v>
      </c>
      <c r="EZ35" s="72">
        <v>1.9</v>
      </c>
      <c r="FA35" s="456"/>
      <c r="FB35" s="532" t="s">
        <v>102</v>
      </c>
      <c r="FC35" s="344">
        <v>0</v>
      </c>
      <c r="FD35" s="120">
        <v>0</v>
      </c>
      <c r="FE35" s="120">
        <v>100.8</v>
      </c>
      <c r="FF35" s="120">
        <v>100</v>
      </c>
      <c r="FG35" s="456"/>
      <c r="FH35" s="97" t="s">
        <v>128</v>
      </c>
    </row>
    <row r="36" spans="1:164" s="3" customFormat="1" ht="24" customHeight="1" x14ac:dyDescent="0.15">
      <c r="A36" s="59"/>
      <c r="B36" s="216"/>
      <c r="C36" s="12" t="s">
        <v>129</v>
      </c>
      <c r="D36" s="249"/>
      <c r="E36" s="520">
        <v>674</v>
      </c>
      <c r="F36" s="211"/>
      <c r="G36" s="203">
        <v>559</v>
      </c>
      <c r="H36" s="203">
        <v>0</v>
      </c>
      <c r="I36" s="203">
        <v>114</v>
      </c>
      <c r="J36" s="349">
        <v>0</v>
      </c>
      <c r="K36" s="199"/>
      <c r="L36" s="221" t="s">
        <v>102</v>
      </c>
      <c r="M36" s="276">
        <v>55.6</v>
      </c>
      <c r="N36" s="276">
        <v>0</v>
      </c>
      <c r="O36" s="276">
        <v>12.4</v>
      </c>
      <c r="P36" s="276">
        <v>0</v>
      </c>
      <c r="Q36" s="199"/>
      <c r="R36" s="515">
        <v>0</v>
      </c>
      <c r="S36" s="203">
        <v>0</v>
      </c>
      <c r="T36" s="203">
        <v>0</v>
      </c>
      <c r="U36" s="199"/>
      <c r="V36" s="265" t="s">
        <v>130</v>
      </c>
      <c r="W36" s="59"/>
      <c r="X36" s="216"/>
      <c r="Y36" s="12" t="s">
        <v>129</v>
      </c>
      <c r="Z36" s="249"/>
      <c r="AA36" s="521">
        <v>548.6</v>
      </c>
      <c r="AB36" s="204"/>
      <c r="AC36" s="204">
        <v>312.10000000000002</v>
      </c>
      <c r="AD36" s="204">
        <v>0</v>
      </c>
      <c r="AE36" s="204">
        <v>97</v>
      </c>
      <c r="AF36" s="423">
        <v>0</v>
      </c>
      <c r="AG36" s="199"/>
      <c r="AH36" s="632" t="s">
        <v>102</v>
      </c>
      <c r="AI36" s="206">
        <v>55.6</v>
      </c>
      <c r="AJ36" s="206">
        <v>0</v>
      </c>
      <c r="AK36" s="206">
        <v>12.4</v>
      </c>
      <c r="AL36" s="424">
        <v>0</v>
      </c>
      <c r="AM36" s="199"/>
      <c r="AN36" s="521">
        <v>0</v>
      </c>
      <c r="AO36" s="204">
        <v>0</v>
      </c>
      <c r="AP36" s="204">
        <v>0</v>
      </c>
      <c r="AQ36" s="199"/>
      <c r="AR36" s="265" t="s">
        <v>130</v>
      </c>
      <c r="AS36" s="59"/>
      <c r="AT36" s="216"/>
      <c r="AU36" s="12" t="s">
        <v>129</v>
      </c>
      <c r="AV36" s="199"/>
      <c r="AW36" s="515">
        <v>504</v>
      </c>
      <c r="AX36" s="203"/>
      <c r="AY36" s="203">
        <v>504</v>
      </c>
      <c r="AZ36" s="203">
        <v>0</v>
      </c>
      <c r="BA36" s="203">
        <v>0</v>
      </c>
      <c r="BB36" s="203">
        <v>0</v>
      </c>
      <c r="BC36" s="199"/>
      <c r="BD36" s="522">
        <v>301.2</v>
      </c>
      <c r="BE36" s="206">
        <v>301.2</v>
      </c>
      <c r="BF36" s="206">
        <v>0</v>
      </c>
      <c r="BG36" s="206">
        <v>0</v>
      </c>
      <c r="BH36" s="206">
        <v>0</v>
      </c>
      <c r="BI36" s="199"/>
      <c r="BJ36" s="221" t="s">
        <v>102</v>
      </c>
      <c r="BK36" s="276">
        <v>95.493114660655749</v>
      </c>
      <c r="BL36" s="276">
        <v>0</v>
      </c>
      <c r="BM36" s="276">
        <v>0</v>
      </c>
      <c r="BN36" s="276">
        <v>0</v>
      </c>
      <c r="BO36" s="199"/>
      <c r="BP36" s="533" t="s">
        <v>130</v>
      </c>
      <c r="BQ36" s="59"/>
      <c r="BR36" s="216"/>
      <c r="BS36" s="12" t="s">
        <v>129</v>
      </c>
      <c r="BT36" s="199"/>
      <c r="BU36" s="515">
        <v>12</v>
      </c>
      <c r="BV36" s="203"/>
      <c r="BW36" s="349">
        <v>-788</v>
      </c>
      <c r="BX36" s="203">
        <v>0</v>
      </c>
      <c r="BY36" s="203">
        <v>0</v>
      </c>
      <c r="BZ36" s="349">
        <v>0</v>
      </c>
      <c r="CA36" s="199"/>
      <c r="CB36" s="523">
        <v>10.9</v>
      </c>
      <c r="CC36" s="424">
        <v>-11.5</v>
      </c>
      <c r="CD36" s="206">
        <v>0</v>
      </c>
      <c r="CE36" s="206">
        <v>0</v>
      </c>
      <c r="CF36" s="424">
        <v>0</v>
      </c>
      <c r="CG36" s="199"/>
      <c r="CH36" s="221" t="s">
        <v>102</v>
      </c>
      <c r="CI36" s="276">
        <v>-39.599999999999987</v>
      </c>
      <c r="CJ36" s="276">
        <v>0</v>
      </c>
      <c r="CK36" s="276">
        <v>0</v>
      </c>
      <c r="CL36" s="424">
        <v>0</v>
      </c>
      <c r="CM36" s="455"/>
      <c r="CN36" s="533" t="s">
        <v>130</v>
      </c>
      <c r="CO36" s="59"/>
      <c r="CP36" s="216"/>
      <c r="CQ36" s="12" t="s">
        <v>129</v>
      </c>
      <c r="CR36" s="455"/>
      <c r="CS36" s="515">
        <v>113</v>
      </c>
      <c r="CT36" s="203"/>
      <c r="CU36" s="203">
        <v>0</v>
      </c>
      <c r="CV36" s="203">
        <v>0</v>
      </c>
      <c r="CW36" s="203">
        <v>109</v>
      </c>
      <c r="CX36" s="203">
        <v>0</v>
      </c>
      <c r="CY36" s="455"/>
      <c r="CZ36" s="277">
        <v>93.4</v>
      </c>
      <c r="DA36" s="206">
        <v>0</v>
      </c>
      <c r="DB36" s="206">
        <v>0</v>
      </c>
      <c r="DC36" s="206">
        <v>91.5</v>
      </c>
      <c r="DD36" s="206">
        <v>0</v>
      </c>
      <c r="DE36" s="455"/>
      <c r="DF36" s="536" t="s">
        <v>102</v>
      </c>
      <c r="DG36" s="276">
        <v>-5.773159728050814E-15</v>
      </c>
      <c r="DH36" s="276">
        <v>0</v>
      </c>
      <c r="DI36" s="276">
        <v>69.2</v>
      </c>
      <c r="DJ36" s="276">
        <v>0</v>
      </c>
      <c r="DK36" s="455"/>
      <c r="DL36" s="265" t="s">
        <v>130</v>
      </c>
      <c r="DM36" s="59"/>
      <c r="DN36" s="216"/>
      <c r="DO36" s="12" t="s">
        <v>129</v>
      </c>
      <c r="DP36" s="162"/>
      <c r="DQ36" s="515">
        <v>44</v>
      </c>
      <c r="DR36" s="203"/>
      <c r="DS36" s="203">
        <v>39</v>
      </c>
      <c r="DT36" s="203">
        <v>0</v>
      </c>
      <c r="DU36" s="203">
        <v>5</v>
      </c>
      <c r="DV36" s="349">
        <v>0</v>
      </c>
      <c r="DW36" s="455"/>
      <c r="DX36" s="206">
        <v>6.5</v>
      </c>
      <c r="DY36" s="206">
        <v>0.9</v>
      </c>
      <c r="DZ36" s="206">
        <v>0</v>
      </c>
      <c r="EA36" s="206">
        <v>0.2</v>
      </c>
      <c r="EB36" s="206">
        <v>0</v>
      </c>
      <c r="EC36" s="455"/>
      <c r="ED36" s="525" t="s">
        <v>102</v>
      </c>
      <c r="EE36" s="276">
        <v>4.6000000000000014</v>
      </c>
      <c r="EF36" s="276">
        <v>0</v>
      </c>
      <c r="EG36" s="276">
        <v>1</v>
      </c>
      <c r="EH36" s="276">
        <v>0</v>
      </c>
      <c r="EI36" s="455"/>
      <c r="EJ36" s="265" t="s">
        <v>130</v>
      </c>
      <c r="EK36" s="59"/>
      <c r="EL36" s="216"/>
      <c r="EM36" s="12" t="s">
        <v>129</v>
      </c>
      <c r="EN36" s="455"/>
      <c r="EO36" s="515">
        <v>1</v>
      </c>
      <c r="EP36" s="203"/>
      <c r="EQ36" s="203">
        <v>0</v>
      </c>
      <c r="ER36" s="203">
        <v>0</v>
      </c>
      <c r="ES36" s="203">
        <v>0</v>
      </c>
      <c r="ET36" s="203">
        <v>-3</v>
      </c>
      <c r="EU36" s="455"/>
      <c r="EV36" s="517">
        <v>0.6</v>
      </c>
      <c r="EW36" s="206">
        <v>0</v>
      </c>
      <c r="EX36" s="206">
        <v>0</v>
      </c>
      <c r="EY36" s="206">
        <v>0</v>
      </c>
      <c r="EZ36" s="206">
        <v>0</v>
      </c>
      <c r="FA36" s="455"/>
      <c r="FB36" s="525" t="s">
        <v>102</v>
      </c>
      <c r="FC36" s="276">
        <v>0</v>
      </c>
      <c r="FD36" s="276">
        <v>0</v>
      </c>
      <c r="FE36" s="276">
        <v>0</v>
      </c>
      <c r="FF36" s="276">
        <v>-0.8</v>
      </c>
      <c r="FG36" s="455"/>
      <c r="FH36" s="265" t="s">
        <v>130</v>
      </c>
    </row>
    <row r="37" spans="1:164" ht="13.5" customHeight="1" x14ac:dyDescent="0.15">
      <c r="A37" s="180"/>
      <c r="B37" s="226"/>
      <c r="C37" s="25"/>
      <c r="D37" s="79"/>
      <c r="K37" s="26"/>
      <c r="N37" s="224"/>
      <c r="O37" s="224"/>
      <c r="P37" s="224"/>
      <c r="Q37" s="26"/>
      <c r="U37" s="26"/>
      <c r="V37" s="125"/>
      <c r="X37" s="226"/>
      <c r="Y37" s="25"/>
      <c r="Z37" s="79"/>
      <c r="AG37" s="26"/>
      <c r="AJ37" s="224"/>
      <c r="AK37" s="224"/>
      <c r="AL37" s="224"/>
      <c r="AM37" s="26"/>
      <c r="AQ37" s="26"/>
      <c r="AR37" s="125"/>
      <c r="AT37" s="226"/>
      <c r="AU37" s="25"/>
      <c r="AV37" s="26"/>
      <c r="BC37" s="26"/>
      <c r="BI37" s="26"/>
      <c r="BO37" s="26"/>
      <c r="BP37" s="125"/>
      <c r="BR37" s="226"/>
      <c r="BS37" s="25"/>
      <c r="BT37" s="26"/>
      <c r="CA37" s="26"/>
      <c r="CG37" s="26"/>
      <c r="CN37" s="125"/>
      <c r="CO37" s="59"/>
      <c r="CP37" s="226"/>
      <c r="CQ37" s="25"/>
      <c r="DL37" s="125"/>
      <c r="DN37" s="226"/>
      <c r="DO37" s="25"/>
      <c r="DP37" s="25"/>
      <c r="EJ37" s="125"/>
      <c r="EL37" s="226"/>
      <c r="EM37" s="25"/>
      <c r="FH37" s="125"/>
    </row>
    <row r="38" spans="1:164" x14ac:dyDescent="0.15">
      <c r="B38" s="226"/>
      <c r="C38" s="25"/>
      <c r="D38" s="79"/>
      <c r="K38" s="59"/>
      <c r="L38" s="59"/>
      <c r="N38" s="224"/>
      <c r="O38" s="224"/>
      <c r="P38" s="224"/>
      <c r="Q38" s="59"/>
      <c r="U38" s="59"/>
      <c r="V38" s="454"/>
      <c r="X38" s="226"/>
      <c r="Y38" s="25"/>
      <c r="Z38" s="79"/>
      <c r="AG38" s="59"/>
      <c r="AM38" s="59"/>
      <c r="AQ38" s="59"/>
      <c r="AR38" s="454"/>
      <c r="AT38" s="226"/>
      <c r="AU38" s="25"/>
      <c r="AV38" s="59"/>
      <c r="BC38" s="59"/>
      <c r="BI38" s="59"/>
      <c r="BO38" s="59"/>
      <c r="BP38" s="454"/>
      <c r="BR38" s="226"/>
      <c r="BS38" s="25"/>
      <c r="BT38" s="59"/>
      <c r="CA38" s="59"/>
      <c r="CG38" s="59"/>
      <c r="CN38" s="454"/>
      <c r="CP38" s="226"/>
      <c r="CQ38" s="25"/>
      <c r="DL38" s="454"/>
      <c r="DN38" s="226"/>
      <c r="DO38" s="25"/>
      <c r="DP38" s="25"/>
      <c r="EE38" s="229"/>
      <c r="EF38" s="196"/>
      <c r="EJ38" s="454"/>
      <c r="EL38" s="226"/>
      <c r="EM38" s="25"/>
      <c r="FH38" s="454"/>
    </row>
    <row r="39" spans="1:164" x14ac:dyDescent="0.15">
      <c r="B39" s="226"/>
      <c r="C39" s="25"/>
      <c r="D39" s="79"/>
      <c r="K39" s="26"/>
      <c r="Q39" s="26"/>
      <c r="U39" s="26"/>
      <c r="V39" s="454"/>
      <c r="X39" s="226"/>
      <c r="Y39" s="25"/>
      <c r="Z39" s="79"/>
      <c r="AG39" s="26"/>
      <c r="AM39" s="26"/>
      <c r="AQ39" s="26"/>
      <c r="AR39" s="454"/>
      <c r="AT39" s="226"/>
      <c r="AU39" s="25"/>
      <c r="AV39" s="26"/>
      <c r="BC39" s="26"/>
      <c r="BI39" s="26"/>
      <c r="BO39" s="26"/>
      <c r="BP39" s="454"/>
      <c r="BR39" s="226"/>
      <c r="BS39" s="25"/>
      <c r="BT39" s="26"/>
      <c r="CA39" s="26"/>
      <c r="CG39" s="26"/>
      <c r="CN39" s="454"/>
      <c r="CP39" s="226"/>
      <c r="CQ39" s="25"/>
      <c r="DL39" s="454"/>
      <c r="DM39" s="3"/>
      <c r="DN39" s="226"/>
      <c r="DO39" s="25"/>
      <c r="DP39" s="25"/>
      <c r="EJ39" s="454"/>
      <c r="EL39" s="226"/>
      <c r="EM39" s="25"/>
      <c r="FH39" s="454"/>
    </row>
    <row r="40" spans="1:164" x14ac:dyDescent="0.15">
      <c r="B40" s="226"/>
      <c r="C40" s="25"/>
      <c r="D40" s="79"/>
      <c r="K40" s="26"/>
      <c r="Q40" s="26"/>
      <c r="U40" s="26"/>
      <c r="V40" s="454"/>
      <c r="X40" s="226"/>
      <c r="Y40" s="59"/>
      <c r="Z40" s="79"/>
      <c r="AA40" s="59"/>
      <c r="AB40" s="59"/>
      <c r="AC40" s="59"/>
      <c r="AD40" s="59"/>
      <c r="AE40" s="59"/>
      <c r="AG40" s="26"/>
      <c r="AK40" s="59"/>
      <c r="AL40" s="59"/>
      <c r="AM40" s="26"/>
      <c r="AN40" s="59"/>
      <c r="AO40" s="59"/>
      <c r="AQ40" s="26"/>
      <c r="AR40" s="454"/>
      <c r="AT40" s="226"/>
      <c r="AU40" s="59"/>
      <c r="AV40" s="26"/>
      <c r="AW40" s="59"/>
      <c r="AX40" s="59"/>
      <c r="AY40" s="59"/>
      <c r="AZ40" s="59"/>
      <c r="BA40" s="59"/>
      <c r="BB40" s="59"/>
      <c r="BC40" s="26"/>
      <c r="BI40" s="26"/>
      <c r="BO40" s="26"/>
      <c r="BP40" s="454"/>
      <c r="BR40" s="226"/>
      <c r="BS40" s="25"/>
      <c r="BT40" s="26"/>
      <c r="BU40" s="59"/>
      <c r="BV40" s="59"/>
      <c r="BW40" s="59"/>
      <c r="BX40" s="59"/>
      <c r="BY40" s="59"/>
      <c r="CA40" s="26"/>
      <c r="CG40" s="26"/>
      <c r="CN40" s="454"/>
      <c r="CP40" s="226"/>
      <c r="CQ40" s="25"/>
      <c r="DL40" s="454"/>
      <c r="DM40" s="3"/>
      <c r="DN40" s="226"/>
      <c r="DO40" s="25"/>
      <c r="DP40" s="25"/>
      <c r="EJ40" s="454"/>
      <c r="EL40" s="226"/>
      <c r="EM40" s="25"/>
      <c r="FH40" s="454"/>
    </row>
    <row r="41" spans="1:164" x14ac:dyDescent="0.15">
      <c r="B41" s="226"/>
      <c r="C41" s="25"/>
      <c r="D41" s="79"/>
      <c r="K41" s="59"/>
      <c r="L41" s="59"/>
      <c r="Q41" s="59"/>
      <c r="U41" s="59"/>
      <c r="V41" s="454"/>
      <c r="X41" s="226"/>
      <c r="Y41" s="25"/>
      <c r="Z41" s="79"/>
      <c r="AG41" s="59"/>
      <c r="AM41" s="59"/>
      <c r="AQ41" s="59"/>
      <c r="AR41" s="454"/>
      <c r="AT41" s="226"/>
      <c r="AU41" s="25"/>
      <c r="AV41" s="59"/>
      <c r="BC41" s="59"/>
      <c r="BG41" s="59"/>
      <c r="BH41" s="59"/>
      <c r="BI41" s="59"/>
      <c r="BJ41" s="59"/>
      <c r="BK41" s="59"/>
      <c r="BL41" s="59"/>
      <c r="BM41" s="59"/>
      <c r="BN41" s="59"/>
      <c r="BO41" s="59"/>
      <c r="BP41" s="59"/>
      <c r="BR41" s="226"/>
      <c r="BS41" s="25"/>
      <c r="BT41" s="59"/>
      <c r="CA41" s="59"/>
      <c r="CG41" s="59"/>
      <c r="CN41" s="454"/>
      <c r="CP41" s="226"/>
      <c r="CQ41" s="25"/>
      <c r="CW41" s="59"/>
      <c r="CX41" s="59"/>
      <c r="CZ41" s="59"/>
      <c r="DA41" s="59"/>
      <c r="DL41" s="59"/>
      <c r="DM41" s="59"/>
      <c r="DN41" s="59"/>
      <c r="DO41" s="59"/>
      <c r="DP41" s="25"/>
      <c r="DS41" s="59"/>
      <c r="DT41" s="59"/>
      <c r="DU41" s="59"/>
      <c r="DV41" s="59"/>
      <c r="DX41" s="59"/>
      <c r="DY41" s="59"/>
      <c r="EE41" s="229"/>
      <c r="EF41" s="196"/>
      <c r="EJ41" s="454"/>
      <c r="EL41" s="226"/>
      <c r="EM41" s="25"/>
      <c r="FH41" s="454"/>
    </row>
    <row r="42" spans="1:164" x14ac:dyDescent="0.15">
      <c r="B42" s="226"/>
      <c r="C42" s="25"/>
      <c r="D42" s="79"/>
      <c r="K42" s="59"/>
      <c r="L42" s="59"/>
      <c r="Q42" s="59"/>
      <c r="U42" s="59"/>
      <c r="V42" s="454"/>
      <c r="X42" s="226"/>
      <c r="Y42" s="25"/>
      <c r="Z42" s="79"/>
      <c r="AG42" s="59"/>
      <c r="AM42" s="59"/>
      <c r="AQ42" s="59"/>
      <c r="AR42" s="454"/>
      <c r="AT42" s="226"/>
      <c r="AU42" s="25"/>
      <c r="AV42" s="59"/>
      <c r="BC42" s="59"/>
      <c r="BI42" s="59"/>
      <c r="BO42" s="59"/>
      <c r="BP42" s="454"/>
      <c r="BR42" s="226"/>
      <c r="BS42" s="25"/>
      <c r="BT42" s="59"/>
      <c r="CA42" s="59"/>
      <c r="CG42" s="59"/>
      <c r="CN42" s="454"/>
      <c r="CP42" s="226"/>
      <c r="CQ42" s="25"/>
      <c r="DL42" s="454"/>
      <c r="DN42" s="226"/>
      <c r="DO42" s="25"/>
      <c r="DP42" s="25"/>
      <c r="EE42" s="229"/>
      <c r="EF42" s="196"/>
      <c r="EJ42" s="454"/>
      <c r="EL42" s="226"/>
      <c r="EM42" s="25"/>
      <c r="ER42" s="59"/>
      <c r="ES42" s="59"/>
      <c r="ET42" s="59"/>
      <c r="EV42" s="59"/>
      <c r="FH42" s="454"/>
    </row>
    <row r="43" spans="1:164" x14ac:dyDescent="0.15">
      <c r="B43" s="226"/>
      <c r="C43" s="25"/>
      <c r="D43" s="79"/>
      <c r="K43" s="59"/>
      <c r="L43" s="59"/>
      <c r="Q43" s="59"/>
      <c r="U43" s="59"/>
      <c r="V43" s="454"/>
      <c r="X43" s="226"/>
      <c r="Y43" s="25"/>
      <c r="Z43" s="79"/>
      <c r="AG43" s="59"/>
      <c r="AM43" s="59"/>
      <c r="AQ43" s="59"/>
      <c r="AR43" s="454"/>
      <c r="AT43" s="226"/>
      <c r="AU43" s="25"/>
      <c r="AV43" s="59"/>
      <c r="BC43" s="59"/>
      <c r="BI43" s="59"/>
      <c r="BO43" s="59"/>
      <c r="BP43" s="454"/>
      <c r="BR43" s="226"/>
      <c r="BS43" s="25"/>
      <c r="BT43" s="59"/>
      <c r="CA43" s="59"/>
      <c r="CG43" s="59"/>
      <c r="CN43" s="454"/>
      <c r="CP43" s="226"/>
      <c r="CQ43" s="25"/>
      <c r="DL43" s="454"/>
      <c r="DN43" s="226"/>
      <c r="DO43" s="25"/>
      <c r="DP43" s="25"/>
      <c r="EE43" s="229"/>
      <c r="EF43" s="196"/>
      <c r="EJ43" s="454"/>
      <c r="EL43" s="226"/>
      <c r="EM43" s="25"/>
      <c r="FH43" s="454"/>
    </row>
    <row r="44" spans="1:164" x14ac:dyDescent="0.15">
      <c r="B44" s="226"/>
      <c r="C44" s="25"/>
      <c r="D44" s="79"/>
      <c r="K44" s="59"/>
      <c r="L44" s="59"/>
      <c r="Q44" s="59"/>
      <c r="U44" s="59"/>
      <c r="V44" s="454"/>
      <c r="X44" s="226"/>
      <c r="Y44" s="25"/>
      <c r="Z44" s="79"/>
      <c r="AG44" s="59"/>
      <c r="AM44" s="59"/>
      <c r="AQ44" s="59"/>
      <c r="AR44" s="454"/>
      <c r="AT44" s="226"/>
      <c r="AU44" s="25"/>
      <c r="AV44" s="59"/>
      <c r="BC44" s="59"/>
      <c r="BI44" s="59"/>
      <c r="BO44" s="59"/>
      <c r="BP44" s="454"/>
      <c r="BR44" s="226"/>
      <c r="BS44" s="25"/>
      <c r="BT44" s="59"/>
      <c r="CA44" s="59"/>
      <c r="CG44" s="59"/>
      <c r="CN44" s="454"/>
      <c r="CP44" s="226"/>
      <c r="CQ44" s="25"/>
      <c r="DL44" s="454"/>
      <c r="DN44" s="226"/>
      <c r="DO44" s="25"/>
      <c r="DP44" s="25"/>
      <c r="EE44" s="229"/>
      <c r="EF44" s="196"/>
      <c r="EJ44" s="454"/>
      <c r="EL44" s="226"/>
      <c r="EM44" s="25"/>
      <c r="FH44" s="454"/>
    </row>
    <row r="45" spans="1:164" x14ac:dyDescent="0.15">
      <c r="B45" s="226"/>
      <c r="C45" s="25"/>
      <c r="D45" s="79"/>
      <c r="K45" s="59"/>
      <c r="L45" s="59"/>
      <c r="Q45" s="59"/>
      <c r="U45" s="59"/>
      <c r="V45" s="454"/>
      <c r="X45" s="226"/>
      <c r="Y45" s="25"/>
      <c r="Z45" s="79"/>
      <c r="AG45" s="59"/>
      <c r="AM45" s="59"/>
      <c r="AQ45" s="59"/>
      <c r="AR45" s="454"/>
      <c r="AT45" s="226"/>
      <c r="AU45" s="25"/>
      <c r="AV45" s="59"/>
      <c r="BC45" s="59"/>
      <c r="BI45" s="59"/>
      <c r="BO45" s="59"/>
      <c r="BP45" s="454"/>
      <c r="BR45" s="226"/>
      <c r="BS45" s="25"/>
      <c r="BT45" s="59"/>
      <c r="CA45" s="59"/>
      <c r="CG45" s="59"/>
      <c r="CN45" s="454"/>
      <c r="CP45" s="226"/>
      <c r="CQ45" s="25"/>
      <c r="DL45" s="454"/>
      <c r="DN45" s="226"/>
      <c r="DO45" s="25"/>
      <c r="DP45" s="25"/>
      <c r="EE45" s="229"/>
      <c r="EF45" s="196"/>
      <c r="EJ45" s="454"/>
      <c r="EL45" s="226"/>
      <c r="EM45" s="25"/>
      <c r="FH45" s="454"/>
    </row>
    <row r="46" spans="1:164" x14ac:dyDescent="0.15">
      <c r="B46" s="226"/>
      <c r="C46" s="25"/>
      <c r="D46" s="79"/>
      <c r="K46" s="59"/>
      <c r="L46" s="59"/>
      <c r="Q46" s="59"/>
      <c r="U46" s="59"/>
      <c r="V46" s="454"/>
      <c r="X46" s="226"/>
      <c r="Y46" s="25"/>
      <c r="Z46" s="79"/>
      <c r="AG46" s="59"/>
      <c r="AM46" s="59"/>
      <c r="AQ46" s="59"/>
      <c r="AR46" s="454"/>
      <c r="AT46" s="226"/>
      <c r="AU46" s="25"/>
      <c r="AV46" s="59"/>
      <c r="BC46" s="59"/>
      <c r="BI46" s="59"/>
      <c r="BO46" s="59"/>
      <c r="BP46" s="454"/>
      <c r="BR46" s="226"/>
      <c r="BS46" s="25"/>
      <c r="BT46" s="59"/>
      <c r="CA46" s="59"/>
      <c r="CG46" s="59"/>
      <c r="CN46" s="454"/>
      <c r="CP46" s="226"/>
      <c r="CQ46" s="25"/>
      <c r="DL46" s="454"/>
      <c r="DN46" s="226"/>
      <c r="DO46" s="25"/>
      <c r="DP46" s="25"/>
      <c r="EE46" s="229"/>
      <c r="EF46" s="196"/>
      <c r="EJ46" s="454"/>
      <c r="EL46" s="226"/>
      <c r="EM46" s="25"/>
      <c r="FH46" s="454"/>
    </row>
    <row r="47" spans="1:164" x14ac:dyDescent="0.15">
      <c r="B47" s="226"/>
      <c r="C47" s="25"/>
      <c r="D47" s="79"/>
      <c r="K47" s="59"/>
      <c r="L47" s="59"/>
      <c r="Q47" s="59"/>
      <c r="U47" s="59"/>
      <c r="V47" s="454"/>
      <c r="X47" s="226"/>
      <c r="Y47" s="25"/>
      <c r="Z47" s="79"/>
      <c r="AG47" s="59"/>
      <c r="AM47" s="59"/>
      <c r="AQ47" s="59"/>
      <c r="AR47" s="454"/>
      <c r="AT47" s="226"/>
      <c r="AU47" s="25"/>
      <c r="AV47" s="59"/>
      <c r="BC47" s="59"/>
      <c r="BI47" s="59"/>
      <c r="BO47" s="59"/>
      <c r="BP47" s="454"/>
      <c r="BR47" s="226"/>
      <c r="BS47" s="25"/>
      <c r="BT47" s="59"/>
      <c r="CA47" s="59"/>
      <c r="CG47" s="59"/>
      <c r="CN47" s="454"/>
      <c r="CP47" s="226"/>
      <c r="CQ47" s="25"/>
      <c r="DL47" s="454"/>
      <c r="DN47" s="226"/>
      <c r="DO47" s="25"/>
      <c r="DP47" s="25"/>
      <c r="EE47" s="229"/>
      <c r="EF47" s="196"/>
      <c r="EJ47" s="454"/>
      <c r="EL47" s="226"/>
      <c r="EM47" s="25"/>
      <c r="FH47" s="454"/>
    </row>
    <row r="48" spans="1:164" x14ac:dyDescent="0.15">
      <c r="B48" s="226"/>
      <c r="C48" s="25"/>
      <c r="D48" s="79"/>
      <c r="K48" s="59"/>
      <c r="L48" s="59"/>
      <c r="Q48" s="59"/>
      <c r="U48" s="59"/>
      <c r="V48" s="454"/>
      <c r="X48" s="226"/>
      <c r="Y48" s="25"/>
      <c r="Z48" s="79"/>
      <c r="AG48" s="59"/>
      <c r="AM48" s="59"/>
      <c r="AQ48" s="59"/>
      <c r="AR48" s="454"/>
      <c r="AT48" s="226"/>
      <c r="AU48" s="25"/>
      <c r="AV48" s="59"/>
      <c r="BC48" s="59"/>
      <c r="BI48" s="59"/>
      <c r="BO48" s="59"/>
      <c r="BP48" s="454"/>
      <c r="BR48" s="226"/>
      <c r="BS48" s="25"/>
      <c r="BT48" s="59"/>
      <c r="CA48" s="59"/>
      <c r="CG48" s="59"/>
      <c r="CN48" s="454"/>
      <c r="CP48" s="226"/>
      <c r="CQ48" s="25"/>
      <c r="DL48" s="454"/>
      <c r="DN48" s="226"/>
      <c r="DO48" s="25"/>
      <c r="DP48" s="25"/>
      <c r="EE48" s="229"/>
      <c r="EF48" s="196"/>
      <c r="EJ48" s="454"/>
      <c r="EL48" s="226"/>
      <c r="EM48" s="25"/>
      <c r="FH48" s="454"/>
    </row>
    <row r="49" spans="11:136" x14ac:dyDescent="0.15">
      <c r="K49" s="59"/>
      <c r="L49" s="59"/>
      <c r="Q49" s="59"/>
      <c r="U49" s="59"/>
      <c r="V49" s="454"/>
      <c r="X49" s="226"/>
      <c r="Y49" s="25"/>
      <c r="Z49" s="79"/>
      <c r="AG49" s="59"/>
      <c r="AM49" s="59"/>
      <c r="AQ49" s="59"/>
      <c r="AR49" s="454"/>
      <c r="AT49" s="226"/>
      <c r="AU49" s="25"/>
      <c r="AV49" s="59"/>
      <c r="BC49" s="59"/>
      <c r="BI49" s="59"/>
      <c r="BO49" s="59"/>
      <c r="BP49" s="454"/>
      <c r="BR49" s="226"/>
      <c r="BS49" s="25"/>
      <c r="BT49" s="59"/>
      <c r="CA49" s="59"/>
      <c r="CG49" s="59"/>
      <c r="CN49" s="454"/>
      <c r="CP49" s="226"/>
      <c r="CQ49" s="25"/>
      <c r="DL49" s="454"/>
      <c r="DN49" s="226"/>
      <c r="DO49" s="25"/>
      <c r="DP49" s="25"/>
      <c r="EE49" s="229"/>
      <c r="EF49" s="196"/>
    </row>
    <row r="50" spans="11:136" x14ac:dyDescent="0.15">
      <c r="K50" s="59"/>
      <c r="L50" s="59"/>
      <c r="Q50" s="59"/>
      <c r="U50" s="59"/>
      <c r="V50" s="454"/>
      <c r="X50" s="226"/>
      <c r="Y50" s="25"/>
      <c r="Z50" s="79"/>
      <c r="AG50" s="59"/>
      <c r="AM50" s="59"/>
      <c r="AQ50" s="59"/>
      <c r="AR50" s="454"/>
      <c r="AT50" s="226"/>
      <c r="AU50" s="25"/>
      <c r="AV50" s="59"/>
      <c r="BC50" s="59"/>
      <c r="BI50" s="59"/>
      <c r="BO50" s="59"/>
      <c r="BP50" s="454"/>
      <c r="BR50" s="226"/>
      <c r="BS50" s="25"/>
      <c r="BT50" s="59"/>
      <c r="CA50" s="59"/>
      <c r="CG50" s="59"/>
      <c r="CN50" s="454"/>
      <c r="CP50" s="226"/>
      <c r="CQ50" s="25"/>
      <c r="DL50" s="454"/>
      <c r="DN50" s="226"/>
      <c r="DO50" s="25"/>
      <c r="DP50" s="25"/>
      <c r="EE50" s="229"/>
      <c r="EF50" s="196"/>
    </row>
    <row r="51" spans="11:136" x14ac:dyDescent="0.15">
      <c r="K51" s="59"/>
      <c r="L51" s="59"/>
      <c r="Q51" s="59"/>
      <c r="U51" s="59"/>
      <c r="V51" s="454"/>
      <c r="X51" s="226"/>
      <c r="Y51" s="25"/>
      <c r="Z51" s="79"/>
      <c r="AG51" s="59"/>
      <c r="AM51" s="59"/>
      <c r="AQ51" s="59"/>
      <c r="AR51" s="454"/>
      <c r="AT51" s="226"/>
      <c r="AU51" s="25"/>
      <c r="AV51" s="59"/>
      <c r="BC51" s="59"/>
      <c r="BI51" s="59"/>
      <c r="BO51" s="59"/>
      <c r="BP51" s="454"/>
      <c r="BR51" s="226"/>
      <c r="BS51" s="25"/>
      <c r="BT51" s="59"/>
      <c r="CA51" s="59"/>
      <c r="CG51" s="59"/>
      <c r="CN51" s="454"/>
      <c r="CP51" s="226"/>
      <c r="CQ51" s="25"/>
      <c r="DL51" s="454"/>
      <c r="DN51" s="226"/>
      <c r="DO51" s="25"/>
      <c r="DP51" s="25"/>
      <c r="EE51" s="229"/>
      <c r="EF51" s="196"/>
    </row>
    <row r="52" spans="11:136" x14ac:dyDescent="0.15">
      <c r="K52" s="59"/>
      <c r="L52" s="59"/>
      <c r="Q52" s="59"/>
      <c r="U52" s="59"/>
      <c r="V52" s="454"/>
      <c r="X52" s="226"/>
      <c r="Y52" s="25"/>
      <c r="Z52" s="79"/>
      <c r="AG52" s="59"/>
      <c r="AM52" s="59"/>
      <c r="AQ52" s="59"/>
      <c r="AR52" s="454"/>
      <c r="AT52" s="226"/>
      <c r="AU52" s="25"/>
      <c r="AV52" s="59"/>
      <c r="BC52" s="59"/>
      <c r="BI52" s="59"/>
      <c r="BO52" s="59"/>
      <c r="BP52" s="454"/>
      <c r="BR52" s="226"/>
      <c r="BS52" s="25"/>
      <c r="BT52" s="59"/>
      <c r="CA52" s="59"/>
      <c r="CG52" s="59"/>
      <c r="CN52" s="454"/>
      <c r="CP52" s="226"/>
      <c r="CQ52" s="25"/>
      <c r="DL52" s="454"/>
      <c r="DN52" s="226"/>
      <c r="DO52" s="25"/>
      <c r="DP52" s="25"/>
      <c r="EE52" s="229"/>
      <c r="EF52" s="196"/>
    </row>
    <row r="53" spans="11:136" x14ac:dyDescent="0.15">
      <c r="K53" s="59"/>
      <c r="L53" s="59"/>
      <c r="Q53" s="59"/>
      <c r="U53" s="59"/>
      <c r="V53" s="454"/>
      <c r="X53" s="226"/>
      <c r="Y53" s="25"/>
      <c r="Z53" s="79"/>
      <c r="AG53" s="59"/>
      <c r="AM53" s="59"/>
      <c r="AQ53" s="59"/>
      <c r="AR53" s="454"/>
      <c r="AT53" s="226"/>
      <c r="AU53" s="25"/>
      <c r="AV53" s="59"/>
      <c r="BC53" s="59"/>
      <c r="BI53" s="59"/>
      <c r="BO53" s="59"/>
      <c r="BP53" s="454"/>
      <c r="BR53" s="226"/>
      <c r="BS53" s="25"/>
      <c r="BT53" s="59"/>
      <c r="CA53" s="59"/>
      <c r="CG53" s="59"/>
      <c r="CN53" s="454"/>
      <c r="CP53" s="226"/>
      <c r="CQ53" s="25"/>
      <c r="DL53" s="454"/>
      <c r="DN53" s="226"/>
      <c r="DO53" s="25"/>
      <c r="DP53" s="25"/>
      <c r="EE53" s="229"/>
      <c r="EF53" s="196"/>
    </row>
    <row r="54" spans="11:136" x14ac:dyDescent="0.15">
      <c r="K54" s="59"/>
      <c r="L54" s="59"/>
      <c r="Q54" s="59"/>
      <c r="U54" s="59"/>
      <c r="V54" s="454"/>
      <c r="X54" s="226"/>
      <c r="Y54" s="25"/>
      <c r="Z54" s="79"/>
      <c r="AG54" s="59"/>
      <c r="AM54" s="59"/>
      <c r="AQ54" s="59"/>
      <c r="AR54" s="454"/>
      <c r="AT54" s="226"/>
      <c r="AU54" s="25"/>
      <c r="AV54" s="59"/>
      <c r="BC54" s="59"/>
      <c r="BI54" s="59"/>
      <c r="BO54" s="59"/>
      <c r="BP54" s="454"/>
      <c r="BR54" s="226"/>
      <c r="BS54" s="25"/>
      <c r="BT54" s="59"/>
      <c r="CA54" s="59"/>
      <c r="CG54" s="59"/>
      <c r="CN54" s="454"/>
      <c r="CP54" s="226"/>
      <c r="CQ54" s="25"/>
      <c r="DL54" s="454"/>
      <c r="DN54" s="226"/>
      <c r="DO54" s="25"/>
      <c r="DP54" s="25"/>
      <c r="EE54" s="229"/>
      <c r="EF54" s="196"/>
    </row>
    <row r="55" spans="11:136" x14ac:dyDescent="0.15">
      <c r="K55" s="59"/>
      <c r="L55" s="59"/>
      <c r="Q55" s="59"/>
      <c r="U55" s="59"/>
      <c r="V55" s="454"/>
      <c r="X55" s="226"/>
      <c r="Y55" s="25"/>
      <c r="Z55" s="79"/>
      <c r="AG55" s="59"/>
      <c r="AM55" s="59"/>
      <c r="AQ55" s="59"/>
      <c r="AR55" s="454"/>
      <c r="AT55" s="226"/>
      <c r="AU55" s="25"/>
      <c r="AV55" s="59"/>
      <c r="BC55" s="59"/>
      <c r="BI55" s="59"/>
      <c r="BO55" s="59"/>
      <c r="BP55" s="454"/>
      <c r="BR55" s="226"/>
      <c r="BS55" s="25"/>
      <c r="BT55" s="59"/>
      <c r="CA55" s="59"/>
      <c r="CG55" s="59"/>
      <c r="CN55" s="454"/>
      <c r="CP55" s="226"/>
      <c r="CQ55" s="25"/>
      <c r="DL55" s="454"/>
      <c r="DN55" s="226"/>
      <c r="DO55" s="25"/>
      <c r="DP55" s="25"/>
      <c r="EE55" s="229"/>
      <c r="EF55" s="196"/>
    </row>
    <row r="56" spans="11:136" x14ac:dyDescent="0.15">
      <c r="K56" s="59"/>
      <c r="L56" s="59"/>
      <c r="Q56" s="59"/>
      <c r="U56" s="59"/>
      <c r="V56" s="454"/>
      <c r="X56" s="226"/>
      <c r="Y56" s="25"/>
      <c r="Z56" s="79"/>
      <c r="AG56" s="59"/>
      <c r="AM56" s="59"/>
      <c r="AQ56" s="59"/>
      <c r="AR56" s="454"/>
      <c r="AT56" s="226"/>
      <c r="AU56" s="25"/>
      <c r="AV56" s="59"/>
      <c r="BC56" s="59"/>
      <c r="BI56" s="59"/>
      <c r="BO56" s="59"/>
      <c r="BP56" s="454"/>
      <c r="BR56" s="226"/>
      <c r="BS56" s="25"/>
      <c r="BT56" s="59"/>
      <c r="CA56" s="59"/>
      <c r="CG56" s="59"/>
      <c r="CN56" s="454"/>
      <c r="CP56" s="226"/>
      <c r="CQ56" s="25"/>
      <c r="DL56" s="454"/>
      <c r="DN56" s="226"/>
      <c r="DO56" s="25"/>
      <c r="DP56" s="25"/>
      <c r="EE56" s="229"/>
      <c r="EF56" s="196"/>
    </row>
    <row r="57" spans="11:136" x14ac:dyDescent="0.15">
      <c r="K57" s="59"/>
      <c r="L57" s="59"/>
      <c r="Q57" s="59"/>
      <c r="U57" s="59"/>
      <c r="V57" s="454"/>
      <c r="X57" s="226"/>
      <c r="Y57" s="25"/>
      <c r="Z57" s="79"/>
      <c r="AG57" s="59"/>
      <c r="AM57" s="59"/>
      <c r="AQ57" s="59"/>
      <c r="AR57" s="454"/>
      <c r="AT57" s="226"/>
      <c r="AU57" s="25"/>
      <c r="AV57" s="59"/>
      <c r="BC57" s="59"/>
      <c r="BI57" s="59"/>
      <c r="BO57" s="59"/>
      <c r="BP57" s="454"/>
      <c r="BR57" s="226"/>
      <c r="BS57" s="25"/>
      <c r="BT57" s="59"/>
      <c r="CA57" s="59"/>
      <c r="CG57" s="59"/>
      <c r="CN57" s="454"/>
      <c r="CP57" s="226"/>
      <c r="CQ57" s="25"/>
      <c r="DL57" s="454"/>
      <c r="DN57" s="226"/>
      <c r="DO57" s="25"/>
      <c r="DP57" s="25"/>
      <c r="EE57" s="229"/>
      <c r="EF57" s="196"/>
    </row>
    <row r="58" spans="11:136" x14ac:dyDescent="0.15">
      <c r="K58" s="59"/>
      <c r="L58" s="59"/>
      <c r="Q58" s="59"/>
      <c r="U58" s="59"/>
      <c r="V58" s="454"/>
      <c r="X58" s="226"/>
      <c r="Y58" s="25"/>
      <c r="Z58" s="79"/>
      <c r="AG58" s="59"/>
      <c r="AM58" s="59"/>
      <c r="AQ58" s="59"/>
      <c r="AR58" s="454"/>
      <c r="AT58" s="226"/>
      <c r="AU58" s="25"/>
      <c r="AV58" s="59"/>
      <c r="BC58" s="59"/>
      <c r="BI58" s="59"/>
      <c r="BO58" s="59"/>
      <c r="BP58" s="454"/>
      <c r="BR58" s="226"/>
      <c r="BS58" s="25"/>
      <c r="BT58" s="59"/>
      <c r="CA58" s="59"/>
      <c r="CG58" s="59"/>
      <c r="CN58" s="454"/>
      <c r="CP58" s="226"/>
      <c r="CQ58" s="25"/>
      <c r="DL58" s="454"/>
      <c r="DN58" s="226"/>
      <c r="DO58" s="25"/>
      <c r="DP58" s="25"/>
      <c r="EE58" s="229"/>
      <c r="EF58" s="196"/>
    </row>
    <row r="59" spans="11:136" x14ac:dyDescent="0.15">
      <c r="K59" s="59"/>
      <c r="L59" s="59"/>
      <c r="Q59" s="59"/>
      <c r="U59" s="59"/>
      <c r="V59" s="454"/>
      <c r="X59" s="226"/>
      <c r="Y59" s="25"/>
      <c r="Z59" s="79"/>
      <c r="AG59" s="59"/>
      <c r="AM59" s="59"/>
      <c r="AQ59" s="59"/>
      <c r="AR59" s="454"/>
      <c r="AT59" s="226"/>
      <c r="AU59" s="25"/>
      <c r="AV59" s="59"/>
      <c r="BC59" s="59"/>
      <c r="BI59" s="59"/>
      <c r="BO59" s="59"/>
      <c r="BP59" s="454"/>
      <c r="BR59" s="226"/>
      <c r="BS59" s="25"/>
      <c r="BT59" s="59"/>
      <c r="CA59" s="59"/>
      <c r="CG59" s="59"/>
      <c r="CN59" s="454"/>
      <c r="CP59" s="226"/>
      <c r="CQ59" s="25"/>
      <c r="DL59" s="454"/>
      <c r="DN59" s="226"/>
      <c r="DO59" s="25"/>
      <c r="DP59" s="25"/>
      <c r="EE59" s="229"/>
      <c r="EF59" s="196"/>
    </row>
    <row r="60" spans="11:136" x14ac:dyDescent="0.15">
      <c r="K60" s="59"/>
      <c r="L60" s="59"/>
      <c r="Q60" s="59"/>
      <c r="U60" s="59"/>
      <c r="V60" s="454"/>
      <c r="X60" s="226"/>
      <c r="Y60" s="25"/>
      <c r="Z60" s="79"/>
      <c r="AG60" s="59"/>
      <c r="AM60" s="59"/>
      <c r="AQ60" s="59"/>
      <c r="AR60" s="454"/>
      <c r="AT60" s="226"/>
      <c r="AU60" s="25"/>
      <c r="AV60" s="59"/>
      <c r="BC60" s="59"/>
      <c r="BI60" s="59"/>
      <c r="BO60" s="59"/>
      <c r="BP60" s="454"/>
      <c r="BR60" s="226"/>
      <c r="BS60" s="25"/>
      <c r="BT60" s="59"/>
      <c r="CA60" s="59"/>
      <c r="CG60" s="59"/>
      <c r="CN60" s="454"/>
      <c r="CP60" s="226"/>
      <c r="CQ60" s="25"/>
      <c r="DL60" s="454"/>
      <c r="DN60" s="226"/>
      <c r="DO60" s="25"/>
      <c r="DP60" s="25"/>
      <c r="EE60" s="229"/>
      <c r="EF60" s="196"/>
    </row>
    <row r="61" spans="11:136" x14ac:dyDescent="0.15">
      <c r="K61" s="59"/>
      <c r="L61" s="59"/>
      <c r="Q61" s="59"/>
      <c r="U61" s="59"/>
      <c r="V61" s="454"/>
      <c r="X61" s="226"/>
      <c r="Y61" s="25"/>
      <c r="Z61" s="79"/>
      <c r="AG61" s="59"/>
      <c r="AM61" s="59"/>
      <c r="AQ61" s="59"/>
      <c r="AR61" s="454"/>
      <c r="AT61" s="226"/>
      <c r="AU61" s="25"/>
      <c r="AV61" s="59"/>
      <c r="BC61" s="59"/>
      <c r="BI61" s="59"/>
      <c r="BO61" s="59"/>
      <c r="BP61" s="454"/>
      <c r="BR61" s="226"/>
      <c r="BS61" s="25"/>
      <c r="BT61" s="59"/>
      <c r="CA61" s="59"/>
      <c r="CG61" s="59"/>
      <c r="CN61" s="454"/>
      <c r="CP61" s="226"/>
      <c r="CQ61" s="25"/>
      <c r="DL61" s="454"/>
      <c r="DN61" s="226"/>
      <c r="DO61" s="25"/>
      <c r="DP61" s="25"/>
      <c r="EE61" s="229"/>
      <c r="EF61" s="196"/>
    </row>
    <row r="62" spans="11:136" x14ac:dyDescent="0.15">
      <c r="K62" s="59"/>
      <c r="L62" s="59"/>
      <c r="Q62" s="59"/>
      <c r="U62" s="59"/>
      <c r="V62" s="454"/>
      <c r="X62" s="226"/>
      <c r="Y62" s="25"/>
      <c r="Z62" s="79"/>
      <c r="AG62" s="59"/>
      <c r="AM62" s="59"/>
      <c r="AQ62" s="59"/>
      <c r="AR62" s="454"/>
      <c r="AT62" s="226"/>
      <c r="AU62" s="25"/>
      <c r="AV62" s="59"/>
      <c r="BC62" s="59"/>
      <c r="BI62" s="59"/>
      <c r="BO62" s="59"/>
      <c r="BP62" s="454"/>
      <c r="BR62" s="226"/>
      <c r="BS62" s="25"/>
      <c r="BT62" s="59"/>
      <c r="CA62" s="59"/>
      <c r="CG62" s="59"/>
      <c r="CN62" s="454"/>
      <c r="CP62" s="226"/>
      <c r="CQ62" s="25"/>
      <c r="DL62" s="454"/>
      <c r="DN62" s="226"/>
      <c r="DO62" s="25"/>
      <c r="DP62" s="25"/>
      <c r="EE62" s="229"/>
      <c r="EF62" s="196"/>
    </row>
    <row r="63" spans="11:136" x14ac:dyDescent="0.15">
      <c r="K63" s="59"/>
      <c r="L63" s="59"/>
      <c r="Q63" s="59"/>
      <c r="U63" s="59"/>
      <c r="V63" s="454"/>
      <c r="X63" s="226"/>
      <c r="Y63" s="25"/>
      <c r="Z63" s="79"/>
      <c r="AG63" s="59"/>
      <c r="AM63" s="59"/>
      <c r="AQ63" s="59"/>
      <c r="AR63" s="454"/>
      <c r="AT63" s="226"/>
      <c r="AU63" s="25"/>
      <c r="AV63" s="59"/>
      <c r="BC63" s="59"/>
      <c r="BI63" s="59"/>
      <c r="BO63" s="59"/>
      <c r="BP63" s="454"/>
      <c r="BR63" s="226"/>
      <c r="BS63" s="25"/>
      <c r="BT63" s="59"/>
      <c r="CA63" s="59"/>
      <c r="CG63" s="59"/>
      <c r="CN63" s="454"/>
      <c r="CP63" s="226"/>
      <c r="CQ63" s="25"/>
      <c r="DL63" s="454"/>
      <c r="DN63" s="226"/>
      <c r="DO63" s="25"/>
      <c r="DP63" s="25"/>
      <c r="EE63" s="229"/>
      <c r="EF63" s="196"/>
    </row>
    <row r="64" spans="11:136" x14ac:dyDescent="0.15">
      <c r="K64" s="59"/>
      <c r="L64" s="59"/>
      <c r="Q64" s="59"/>
      <c r="U64" s="59"/>
      <c r="V64" s="454"/>
      <c r="X64" s="226"/>
      <c r="Y64" s="25"/>
      <c r="Z64" s="79"/>
      <c r="AG64" s="59"/>
      <c r="AM64" s="59"/>
      <c r="AQ64" s="59"/>
      <c r="AR64" s="454"/>
      <c r="AT64" s="226"/>
      <c r="AU64" s="25"/>
      <c r="AV64" s="59"/>
      <c r="BC64" s="59"/>
      <c r="BI64" s="59"/>
      <c r="BO64" s="59"/>
      <c r="BP64" s="454"/>
      <c r="BR64" s="226"/>
      <c r="BS64" s="25"/>
      <c r="BT64" s="59"/>
      <c r="CA64" s="59"/>
      <c r="CG64" s="59"/>
      <c r="CN64" s="454"/>
      <c r="CP64" s="226"/>
      <c r="CQ64" s="25"/>
      <c r="DL64" s="454"/>
      <c r="DN64" s="226"/>
      <c r="DO64" s="25"/>
      <c r="DP64" s="25"/>
      <c r="EE64" s="229"/>
      <c r="EF64" s="196"/>
    </row>
    <row r="65" spans="10:136" x14ac:dyDescent="0.15">
      <c r="K65" s="59"/>
      <c r="L65" s="59"/>
      <c r="Q65" s="59"/>
      <c r="U65" s="59"/>
      <c r="V65" s="454"/>
      <c r="X65" s="226"/>
      <c r="Y65" s="25"/>
      <c r="Z65" s="79"/>
      <c r="AG65" s="59"/>
      <c r="AM65" s="59"/>
      <c r="AQ65" s="59"/>
      <c r="AR65" s="454"/>
      <c r="AT65" s="226"/>
      <c r="AU65" s="25"/>
      <c r="AV65" s="59"/>
      <c r="BC65" s="59"/>
      <c r="BI65" s="59"/>
      <c r="BO65" s="59"/>
      <c r="BP65" s="454"/>
      <c r="BR65" s="226"/>
      <c r="BS65" s="25"/>
      <c r="BT65" s="59"/>
      <c r="CA65" s="59"/>
      <c r="CG65" s="59"/>
      <c r="CN65" s="454"/>
      <c r="CP65" s="226"/>
      <c r="CQ65" s="25"/>
      <c r="DL65" s="454"/>
      <c r="DN65" s="226"/>
      <c r="DO65" s="25"/>
      <c r="DP65" s="25"/>
      <c r="EE65" s="229"/>
      <c r="EF65" s="196"/>
    </row>
    <row r="66" spans="10:136" x14ac:dyDescent="0.15">
      <c r="J66" s="59"/>
      <c r="K66" s="59"/>
      <c r="L66" s="59"/>
      <c r="Q66" s="59"/>
      <c r="U66" s="59"/>
      <c r="V66" s="454"/>
      <c r="X66" s="226"/>
      <c r="Y66" s="25"/>
      <c r="Z66" s="79"/>
      <c r="AG66" s="59"/>
      <c r="AM66" s="59"/>
      <c r="AQ66" s="59"/>
      <c r="AR66" s="454"/>
      <c r="AT66" s="226"/>
      <c r="AU66" s="25"/>
      <c r="AV66" s="59"/>
      <c r="BC66" s="59"/>
      <c r="BI66" s="59"/>
      <c r="BO66" s="59"/>
      <c r="BP66" s="454"/>
      <c r="BR66" s="226"/>
      <c r="BS66" s="25"/>
      <c r="BT66" s="59"/>
      <c r="CA66" s="59"/>
      <c r="CG66" s="59"/>
      <c r="CN66" s="454"/>
      <c r="CP66" s="226"/>
      <c r="CQ66" s="25"/>
      <c r="DL66" s="454"/>
      <c r="DN66" s="226"/>
      <c r="DO66" s="25"/>
      <c r="DP66" s="25"/>
      <c r="EE66" s="229"/>
    </row>
    <row r="67" spans="10:136" x14ac:dyDescent="0.15">
      <c r="J67" s="59"/>
      <c r="K67" s="59"/>
      <c r="L67" s="59"/>
      <c r="Q67" s="59"/>
      <c r="U67" s="59"/>
      <c r="V67" s="454"/>
      <c r="X67" s="226"/>
      <c r="Y67" s="25"/>
      <c r="Z67" s="79"/>
      <c r="AG67" s="59"/>
      <c r="AM67" s="59"/>
      <c r="AQ67" s="59"/>
      <c r="AR67" s="454"/>
      <c r="AT67" s="226"/>
      <c r="AU67" s="25"/>
      <c r="AV67" s="59"/>
      <c r="BC67" s="59"/>
      <c r="BI67" s="59"/>
      <c r="BO67" s="59"/>
      <c r="BP67" s="454"/>
      <c r="BR67" s="226"/>
      <c r="BS67" s="25"/>
      <c r="BT67" s="59"/>
      <c r="CA67" s="59"/>
      <c r="CG67" s="59"/>
      <c r="CN67" s="454"/>
      <c r="CP67" s="226"/>
      <c r="CQ67" s="25"/>
      <c r="DL67" s="454"/>
      <c r="DN67" s="226"/>
      <c r="DO67" s="25"/>
      <c r="DP67" s="25"/>
      <c r="EE67" s="229"/>
    </row>
    <row r="68" spans="10:136" x14ac:dyDescent="0.15">
      <c r="J68" s="59"/>
      <c r="K68" s="59"/>
      <c r="L68" s="59"/>
      <c r="Q68" s="59"/>
      <c r="U68" s="59"/>
      <c r="V68" s="454"/>
      <c r="X68" s="226"/>
      <c r="Y68" s="25"/>
      <c r="Z68" s="79"/>
      <c r="AG68" s="59"/>
      <c r="AM68" s="59"/>
      <c r="AQ68" s="59"/>
      <c r="AR68" s="454"/>
      <c r="AT68" s="226"/>
      <c r="AU68" s="25"/>
      <c r="AV68" s="59"/>
      <c r="BC68" s="59"/>
      <c r="BI68" s="59"/>
      <c r="BO68" s="59"/>
      <c r="BP68" s="454"/>
      <c r="BR68" s="226"/>
      <c r="BS68" s="25"/>
      <c r="BT68" s="59"/>
      <c r="CA68" s="59"/>
      <c r="CG68" s="59"/>
      <c r="CN68" s="454"/>
      <c r="CP68" s="226"/>
      <c r="CQ68" s="25"/>
      <c r="DL68" s="454"/>
      <c r="DN68" s="226"/>
      <c r="DO68" s="25"/>
      <c r="DP68" s="25"/>
      <c r="EE68" s="229"/>
    </row>
    <row r="69" spans="10:136" x14ac:dyDescent="0.15">
      <c r="J69" s="59"/>
      <c r="K69" s="59"/>
      <c r="L69" s="59"/>
      <c r="Q69" s="59"/>
      <c r="U69" s="59"/>
      <c r="V69" s="454"/>
      <c r="X69" s="226"/>
      <c r="Y69" s="25"/>
      <c r="Z69" s="79"/>
      <c r="AG69" s="59"/>
      <c r="AM69" s="59"/>
      <c r="AQ69" s="59"/>
      <c r="AR69" s="454"/>
      <c r="AT69" s="226"/>
      <c r="AU69" s="25"/>
      <c r="AV69" s="59"/>
      <c r="BC69" s="59"/>
      <c r="BI69" s="59"/>
      <c r="BO69" s="59"/>
      <c r="BP69" s="454"/>
      <c r="BR69" s="226"/>
      <c r="BS69" s="25"/>
      <c r="BT69" s="59"/>
      <c r="CA69" s="59"/>
      <c r="CG69" s="59"/>
      <c r="CN69" s="454"/>
      <c r="CP69" s="226"/>
      <c r="CQ69" s="25"/>
      <c r="DL69" s="454"/>
      <c r="DN69" s="226"/>
      <c r="DO69" s="25"/>
      <c r="DP69" s="25"/>
      <c r="EE69" s="229"/>
    </row>
    <row r="70" spans="10:136" x14ac:dyDescent="0.15">
      <c r="J70" s="59"/>
      <c r="K70" s="59"/>
      <c r="L70" s="59"/>
      <c r="Q70" s="59"/>
      <c r="U70" s="59"/>
      <c r="V70" s="454"/>
      <c r="X70" s="226"/>
      <c r="Y70" s="25"/>
      <c r="Z70" s="79"/>
      <c r="AG70" s="59"/>
      <c r="AM70" s="59"/>
      <c r="AQ70" s="59"/>
      <c r="AR70" s="454"/>
      <c r="AT70" s="226"/>
      <c r="AU70" s="25"/>
      <c r="AV70" s="59"/>
      <c r="BC70" s="59"/>
      <c r="BI70" s="59"/>
      <c r="BO70" s="59"/>
      <c r="BP70" s="454"/>
      <c r="BR70" s="226"/>
      <c r="BS70" s="25"/>
      <c r="BT70" s="59"/>
      <c r="CA70" s="59"/>
      <c r="CG70" s="59"/>
      <c r="CN70" s="454"/>
      <c r="CP70" s="226"/>
      <c r="CQ70" s="25"/>
      <c r="DL70" s="454"/>
      <c r="DN70" s="226"/>
      <c r="DO70" s="25"/>
      <c r="DP70" s="25"/>
      <c r="EE70" s="229"/>
    </row>
    <row r="71" spans="10:136" x14ac:dyDescent="0.15">
      <c r="J71" s="59"/>
      <c r="K71" s="59"/>
      <c r="L71" s="59"/>
      <c r="Q71" s="59"/>
      <c r="U71" s="59"/>
      <c r="V71" s="454"/>
      <c r="X71" s="226"/>
      <c r="Y71" s="25"/>
      <c r="Z71" s="79"/>
      <c r="AG71" s="59"/>
      <c r="AM71" s="59"/>
      <c r="AQ71" s="59"/>
      <c r="AR71" s="454"/>
      <c r="AT71" s="226"/>
      <c r="AU71" s="25"/>
      <c r="AV71" s="59"/>
      <c r="BC71" s="59"/>
      <c r="BI71" s="59"/>
      <c r="BO71" s="59"/>
      <c r="BP71" s="454"/>
      <c r="BR71" s="226"/>
      <c r="BS71" s="25"/>
      <c r="BT71" s="59"/>
      <c r="CA71" s="59"/>
      <c r="CG71" s="59"/>
      <c r="CN71" s="454"/>
      <c r="CP71" s="226"/>
      <c r="CQ71" s="25"/>
      <c r="DL71" s="454"/>
      <c r="DN71" s="226"/>
      <c r="DO71" s="25"/>
      <c r="DP71" s="25"/>
    </row>
    <row r="72" spans="10:136" x14ac:dyDescent="0.15">
      <c r="J72" s="59"/>
      <c r="K72" s="59"/>
      <c r="L72" s="59"/>
      <c r="Q72" s="59"/>
      <c r="U72" s="59"/>
      <c r="V72" s="454"/>
      <c r="X72" s="226"/>
      <c r="Y72" s="25"/>
      <c r="Z72" s="79"/>
      <c r="AG72" s="59"/>
      <c r="AM72" s="59"/>
      <c r="AQ72" s="59"/>
      <c r="AR72" s="454"/>
      <c r="AT72" s="226"/>
      <c r="AU72" s="25"/>
      <c r="AV72" s="59"/>
      <c r="BC72" s="59"/>
      <c r="BI72" s="59"/>
      <c r="BO72" s="59"/>
      <c r="BP72" s="454"/>
      <c r="BR72" s="226"/>
      <c r="BS72" s="25"/>
      <c r="BT72" s="59"/>
      <c r="CA72" s="59"/>
      <c r="CG72" s="59"/>
      <c r="CN72" s="454"/>
      <c r="CP72" s="226"/>
      <c r="CQ72" s="25"/>
      <c r="DL72" s="454"/>
      <c r="DN72" s="226"/>
      <c r="DO72" s="25"/>
      <c r="DP72" s="25"/>
    </row>
    <row r="73" spans="10:136" x14ac:dyDescent="0.15">
      <c r="J73" s="59"/>
      <c r="K73" s="59"/>
      <c r="L73" s="59"/>
      <c r="Q73" s="59"/>
      <c r="U73" s="59"/>
      <c r="V73" s="454"/>
      <c r="X73" s="226"/>
      <c r="Y73" s="25"/>
      <c r="Z73" s="79"/>
      <c r="AG73" s="59"/>
      <c r="AM73" s="59"/>
      <c r="AQ73" s="59"/>
      <c r="AR73" s="454"/>
      <c r="AT73" s="226"/>
      <c r="AU73" s="25"/>
      <c r="AV73" s="59"/>
      <c r="BC73" s="59"/>
      <c r="BI73" s="59"/>
      <c r="BO73" s="59"/>
      <c r="BP73" s="454"/>
      <c r="BR73" s="226"/>
      <c r="BS73" s="25"/>
      <c r="BT73" s="59"/>
      <c r="CA73" s="59"/>
      <c r="CG73" s="59"/>
      <c r="CN73" s="454"/>
      <c r="CP73" s="226"/>
      <c r="CQ73" s="25"/>
      <c r="DL73" s="454"/>
      <c r="DN73" s="226"/>
      <c r="DO73" s="25"/>
      <c r="DP73" s="25"/>
    </row>
    <row r="74" spans="10:136" x14ac:dyDescent="0.15">
      <c r="J74" s="59"/>
      <c r="K74" s="59"/>
      <c r="L74" s="59"/>
      <c r="Q74" s="59"/>
      <c r="U74" s="59"/>
      <c r="V74" s="454"/>
      <c r="X74" s="226"/>
      <c r="Y74" s="25"/>
      <c r="Z74" s="79"/>
      <c r="AG74" s="59"/>
      <c r="AM74" s="59"/>
      <c r="AQ74" s="59"/>
      <c r="AR74" s="454"/>
      <c r="AT74" s="226"/>
      <c r="AU74" s="25"/>
      <c r="AV74" s="59"/>
      <c r="BC74" s="59"/>
      <c r="BI74" s="59"/>
      <c r="BO74" s="59"/>
      <c r="BP74" s="454"/>
      <c r="BR74" s="226"/>
      <c r="BS74" s="25"/>
      <c r="BT74" s="59"/>
      <c r="CA74" s="59"/>
      <c r="CG74" s="59"/>
      <c r="CN74" s="454"/>
      <c r="CP74" s="226"/>
      <c r="CQ74" s="25"/>
      <c r="DL74" s="454"/>
      <c r="DN74" s="226"/>
      <c r="DO74" s="25"/>
      <c r="DP74" s="25"/>
    </row>
    <row r="75" spans="10:136" x14ac:dyDescent="0.15">
      <c r="J75" s="59"/>
      <c r="K75" s="59"/>
      <c r="L75" s="59"/>
      <c r="Q75" s="59"/>
      <c r="U75" s="59"/>
      <c r="V75" s="454"/>
      <c r="X75" s="226"/>
      <c r="Y75" s="25"/>
      <c r="Z75" s="79"/>
      <c r="AG75" s="59"/>
      <c r="AM75" s="59"/>
      <c r="AQ75" s="59"/>
      <c r="AR75" s="454"/>
      <c r="AT75" s="226"/>
      <c r="AU75" s="25"/>
      <c r="AV75" s="59"/>
      <c r="BC75" s="59"/>
      <c r="BI75" s="59"/>
      <c r="BO75" s="59"/>
      <c r="BP75" s="454"/>
      <c r="BR75" s="226"/>
      <c r="BS75" s="25"/>
      <c r="BT75" s="59"/>
      <c r="CA75" s="59"/>
      <c r="CG75" s="59"/>
      <c r="CN75" s="454"/>
      <c r="CP75" s="226"/>
      <c r="CQ75" s="25"/>
      <c r="DL75" s="454"/>
      <c r="DN75" s="226"/>
      <c r="DO75" s="25"/>
      <c r="DP75" s="25"/>
    </row>
    <row r="76" spans="10:136" x14ac:dyDescent="0.15">
      <c r="J76" s="59"/>
      <c r="K76" s="59"/>
      <c r="L76" s="59"/>
      <c r="Q76" s="59"/>
      <c r="U76" s="59"/>
      <c r="V76" s="454"/>
      <c r="X76" s="226"/>
      <c r="Y76" s="25"/>
      <c r="Z76" s="79"/>
      <c r="AG76" s="59"/>
      <c r="AM76" s="59"/>
      <c r="AQ76" s="59"/>
      <c r="AR76" s="454"/>
      <c r="AT76" s="226"/>
      <c r="AU76" s="25"/>
      <c r="AV76" s="59"/>
      <c r="BC76" s="59"/>
      <c r="BI76" s="59"/>
      <c r="BO76" s="59"/>
      <c r="BP76" s="454"/>
      <c r="BR76" s="226"/>
      <c r="BS76" s="25"/>
      <c r="BT76" s="59"/>
      <c r="CA76" s="59"/>
      <c r="CG76" s="59"/>
      <c r="CN76" s="454"/>
      <c r="CP76" s="226"/>
      <c r="CQ76" s="25"/>
      <c r="DL76" s="454"/>
      <c r="DN76" s="226"/>
      <c r="DO76" s="25"/>
      <c r="DP76" s="25"/>
    </row>
    <row r="77" spans="10:136" x14ac:dyDescent="0.15">
      <c r="J77" s="59"/>
      <c r="K77" s="59"/>
      <c r="L77" s="59"/>
      <c r="Q77" s="59"/>
      <c r="U77" s="59"/>
      <c r="V77" s="454"/>
      <c r="X77" s="226"/>
      <c r="Y77" s="25"/>
      <c r="Z77" s="79"/>
      <c r="AG77" s="59"/>
      <c r="AM77" s="59"/>
      <c r="AQ77" s="59"/>
      <c r="AR77" s="454"/>
      <c r="AT77" s="226"/>
      <c r="AU77" s="25"/>
      <c r="AV77" s="59"/>
      <c r="BC77" s="59"/>
      <c r="BI77" s="59"/>
      <c r="BO77" s="59"/>
      <c r="BP77" s="454"/>
      <c r="BR77" s="226"/>
      <c r="BS77" s="25"/>
      <c r="BT77" s="59"/>
      <c r="CA77" s="59"/>
      <c r="CG77" s="59"/>
      <c r="CN77" s="454"/>
      <c r="CP77" s="226"/>
      <c r="CQ77" s="25"/>
      <c r="DL77" s="454"/>
      <c r="DN77" s="226"/>
      <c r="DO77" s="25"/>
      <c r="DP77" s="25"/>
    </row>
    <row r="78" spans="10:136" x14ac:dyDescent="0.15">
      <c r="J78" s="59"/>
      <c r="K78" s="59"/>
      <c r="L78" s="59"/>
      <c r="Q78" s="59"/>
      <c r="U78" s="59"/>
      <c r="V78" s="454"/>
      <c r="X78" s="226"/>
      <c r="Y78" s="25"/>
      <c r="Z78" s="79"/>
      <c r="AG78" s="59"/>
      <c r="AM78" s="59"/>
      <c r="AQ78" s="59"/>
      <c r="AR78" s="454"/>
      <c r="AT78" s="226"/>
      <c r="AU78" s="25"/>
      <c r="AV78" s="59"/>
      <c r="BC78" s="59"/>
      <c r="BI78" s="59"/>
      <c r="BO78" s="59"/>
      <c r="BP78" s="454"/>
      <c r="BR78" s="226"/>
      <c r="BS78" s="25"/>
      <c r="BT78" s="59"/>
      <c r="CA78" s="59"/>
      <c r="CG78" s="59"/>
      <c r="CN78" s="454"/>
      <c r="CP78" s="226"/>
      <c r="CQ78" s="25"/>
      <c r="DL78" s="454"/>
      <c r="DN78" s="226"/>
      <c r="DO78" s="25"/>
      <c r="DP78" s="25"/>
    </row>
    <row r="79" spans="10:136" x14ac:dyDescent="0.15">
      <c r="J79" s="59"/>
      <c r="K79" s="59"/>
      <c r="L79" s="59"/>
      <c r="Q79" s="59"/>
      <c r="U79" s="59"/>
      <c r="V79" s="454"/>
      <c r="X79" s="226"/>
      <c r="Y79" s="25"/>
      <c r="Z79" s="79"/>
      <c r="AG79" s="59"/>
      <c r="AM79" s="59"/>
      <c r="AQ79" s="59"/>
      <c r="AR79" s="454"/>
      <c r="AT79" s="226"/>
      <c r="AU79" s="25"/>
      <c r="AV79" s="59"/>
      <c r="BC79" s="59"/>
      <c r="BI79" s="59"/>
      <c r="BO79" s="59"/>
      <c r="BP79" s="454"/>
      <c r="BR79" s="226"/>
      <c r="BS79" s="25"/>
      <c r="BT79" s="59"/>
      <c r="CA79" s="59"/>
      <c r="CG79" s="59"/>
      <c r="CN79" s="454"/>
      <c r="CP79" s="226"/>
      <c r="CQ79" s="25"/>
      <c r="DL79" s="454"/>
      <c r="DN79" s="226"/>
      <c r="DO79" s="25"/>
      <c r="DP79" s="25"/>
    </row>
    <row r="80" spans="10:136" x14ac:dyDescent="0.15">
      <c r="J80" s="59"/>
      <c r="K80" s="59"/>
      <c r="L80" s="59"/>
      <c r="Q80" s="59"/>
      <c r="U80" s="59"/>
      <c r="V80" s="454"/>
      <c r="X80" s="226"/>
      <c r="Y80" s="25"/>
      <c r="Z80" s="79"/>
      <c r="AG80" s="59"/>
      <c r="AM80" s="59"/>
      <c r="AQ80" s="59"/>
      <c r="AR80" s="454"/>
      <c r="AT80" s="226"/>
      <c r="AU80" s="25"/>
      <c r="AV80" s="59"/>
      <c r="BC80" s="59"/>
      <c r="BI80" s="59"/>
      <c r="BO80" s="59"/>
      <c r="BP80" s="454"/>
      <c r="BR80" s="226"/>
      <c r="BS80" s="25"/>
      <c r="BT80" s="59"/>
      <c r="CA80" s="59"/>
      <c r="CG80" s="59"/>
      <c r="CN80" s="454"/>
      <c r="CP80" s="226"/>
      <c r="CQ80" s="25"/>
      <c r="DL80" s="454"/>
      <c r="DN80" s="226"/>
      <c r="DO80" s="25"/>
      <c r="DP80" s="25"/>
    </row>
    <row r="81" spans="10:85" x14ac:dyDescent="0.15">
      <c r="J81" s="59"/>
      <c r="K81" s="59"/>
      <c r="L81" s="59"/>
      <c r="Q81" s="59"/>
      <c r="U81" s="59"/>
      <c r="V81" s="454"/>
      <c r="X81" s="226"/>
      <c r="Y81" s="25"/>
      <c r="Z81" s="79"/>
      <c r="AG81" s="59"/>
      <c r="AM81" s="59"/>
      <c r="AQ81" s="59"/>
      <c r="AR81" s="454"/>
      <c r="AT81" s="226"/>
      <c r="AU81" s="25"/>
      <c r="AV81" s="59"/>
      <c r="BC81" s="59"/>
      <c r="BI81" s="59"/>
      <c r="BO81" s="59"/>
      <c r="BP81" s="454"/>
      <c r="BR81" s="226"/>
      <c r="BS81" s="25"/>
      <c r="BT81" s="59"/>
      <c r="CA81" s="59"/>
      <c r="CG81" s="59"/>
    </row>
    <row r="82" spans="10:85" x14ac:dyDescent="0.15">
      <c r="J82" s="59"/>
      <c r="K82" s="59"/>
      <c r="L82" s="59"/>
      <c r="Q82" s="59"/>
      <c r="U82" s="59"/>
      <c r="V82" s="454"/>
      <c r="X82" s="226"/>
      <c r="Y82" s="25"/>
      <c r="Z82" s="79"/>
      <c r="AG82" s="59"/>
      <c r="AM82" s="59"/>
      <c r="AQ82" s="59"/>
      <c r="AR82" s="454"/>
      <c r="AT82" s="226"/>
      <c r="AU82" s="25"/>
      <c r="AV82" s="59"/>
      <c r="BC82" s="59"/>
      <c r="BI82" s="59"/>
      <c r="BO82" s="59"/>
      <c r="BP82" s="454"/>
      <c r="BR82" s="226"/>
      <c r="BS82" s="25"/>
      <c r="BT82" s="59"/>
      <c r="CA82" s="59"/>
      <c r="CG82" s="59"/>
    </row>
    <row r="83" spans="10:85" x14ac:dyDescent="0.15">
      <c r="J83" s="59"/>
      <c r="K83" s="59"/>
      <c r="L83" s="59"/>
      <c r="Q83" s="59"/>
      <c r="U83" s="59"/>
      <c r="V83" s="454"/>
      <c r="X83" s="226"/>
      <c r="Y83" s="25"/>
      <c r="Z83" s="79"/>
      <c r="AG83" s="59"/>
      <c r="AM83" s="59"/>
      <c r="AQ83" s="59"/>
      <c r="AR83" s="454"/>
      <c r="AT83" s="226"/>
      <c r="AU83" s="25"/>
      <c r="AV83" s="59"/>
      <c r="BC83" s="59"/>
      <c r="BI83" s="59"/>
      <c r="BO83" s="59"/>
      <c r="BP83" s="454"/>
      <c r="BR83" s="226"/>
      <c r="BS83" s="25"/>
      <c r="BT83" s="59"/>
      <c r="CA83" s="59"/>
      <c r="CG83" s="59"/>
    </row>
    <row r="84" spans="10:85" x14ac:dyDescent="0.15">
      <c r="J84" s="59"/>
      <c r="K84" s="59"/>
      <c r="L84" s="59"/>
      <c r="Q84" s="59"/>
      <c r="U84" s="59"/>
      <c r="V84" s="454"/>
      <c r="X84" s="226"/>
      <c r="Y84" s="25"/>
      <c r="Z84" s="79"/>
      <c r="AG84" s="59"/>
      <c r="AM84" s="59"/>
      <c r="AQ84" s="59"/>
      <c r="AR84" s="454"/>
      <c r="AT84" s="226"/>
      <c r="AU84" s="25"/>
      <c r="AV84" s="59"/>
      <c r="BC84" s="59"/>
      <c r="BI84" s="59"/>
      <c r="BO84" s="59"/>
      <c r="BP84" s="454"/>
      <c r="BR84" s="226"/>
      <c r="BS84" s="25"/>
      <c r="BT84" s="59"/>
      <c r="CA84" s="59"/>
      <c r="CG84" s="59"/>
    </row>
    <row r="85" spans="10:85" x14ac:dyDescent="0.15">
      <c r="J85" s="59"/>
      <c r="K85" s="59"/>
      <c r="L85" s="59"/>
      <c r="Q85" s="59"/>
      <c r="U85" s="59"/>
      <c r="V85" s="454"/>
      <c r="X85" s="226"/>
      <c r="Y85" s="25"/>
      <c r="Z85" s="79"/>
      <c r="AG85" s="59"/>
      <c r="AM85" s="59"/>
      <c r="AQ85" s="59"/>
      <c r="AR85" s="454"/>
      <c r="AT85" s="226"/>
      <c r="AU85" s="25"/>
      <c r="AV85" s="59"/>
      <c r="BC85" s="59"/>
      <c r="BI85" s="59"/>
      <c r="BO85" s="59"/>
      <c r="BP85" s="454"/>
      <c r="BR85" s="226"/>
      <c r="BS85" s="25"/>
      <c r="BT85" s="59"/>
      <c r="CA85" s="59"/>
      <c r="CG85" s="59"/>
    </row>
    <row r="86" spans="10:85" x14ac:dyDescent="0.15">
      <c r="J86" s="59"/>
      <c r="K86" s="59"/>
      <c r="L86" s="59"/>
      <c r="Q86" s="59"/>
      <c r="U86" s="59"/>
      <c r="V86" s="454"/>
      <c r="X86" s="226"/>
      <c r="Y86" s="25"/>
      <c r="Z86" s="79"/>
      <c r="AG86" s="59"/>
      <c r="AM86" s="59"/>
      <c r="AQ86" s="59"/>
      <c r="AR86" s="454"/>
      <c r="AT86" s="226"/>
      <c r="AU86" s="25"/>
      <c r="AV86" s="59"/>
      <c r="BC86" s="59"/>
      <c r="BI86" s="59"/>
      <c r="BO86" s="59"/>
      <c r="BP86" s="454"/>
      <c r="BR86" s="226"/>
      <c r="BS86" s="25"/>
      <c r="BT86" s="59"/>
      <c r="CA86" s="59"/>
      <c r="CG86" s="59"/>
    </row>
    <row r="87" spans="10:85" x14ac:dyDescent="0.15">
      <c r="J87" s="59"/>
      <c r="K87" s="59"/>
      <c r="L87" s="59"/>
      <c r="Q87" s="59"/>
      <c r="U87" s="59"/>
      <c r="V87" s="454"/>
      <c r="X87" s="226"/>
      <c r="Y87" s="25"/>
      <c r="Z87" s="79"/>
      <c r="AG87" s="59"/>
      <c r="AM87" s="59"/>
      <c r="AQ87" s="59"/>
      <c r="AR87" s="454"/>
      <c r="AT87" s="226"/>
      <c r="AU87" s="25"/>
      <c r="AV87" s="59"/>
      <c r="BC87" s="59"/>
      <c r="BI87" s="59"/>
      <c r="BO87" s="59"/>
      <c r="BP87" s="454"/>
      <c r="BR87" s="226"/>
      <c r="BS87" s="25"/>
      <c r="BT87" s="59"/>
      <c r="CA87" s="59"/>
      <c r="CG87" s="59"/>
    </row>
    <row r="88" spans="10:85" x14ac:dyDescent="0.15">
      <c r="J88" s="59"/>
      <c r="K88" s="59"/>
      <c r="L88" s="59"/>
      <c r="Q88" s="59"/>
      <c r="U88" s="59"/>
      <c r="V88" s="454"/>
      <c r="X88" s="226"/>
      <c r="Y88" s="25"/>
      <c r="Z88" s="79"/>
      <c r="AG88" s="59"/>
      <c r="AM88" s="59"/>
      <c r="AQ88" s="59"/>
      <c r="AR88" s="454"/>
      <c r="AT88" s="226"/>
      <c r="AU88" s="25"/>
      <c r="AV88" s="59"/>
      <c r="BC88" s="59"/>
      <c r="BI88" s="59"/>
      <c r="BO88" s="59"/>
      <c r="BP88" s="454"/>
      <c r="BR88" s="226"/>
      <c r="BS88" s="25"/>
      <c r="BT88" s="59"/>
      <c r="CA88" s="59"/>
      <c r="CG88" s="59"/>
    </row>
    <row r="89" spans="10:85" x14ac:dyDescent="0.15">
      <c r="J89" s="59"/>
      <c r="K89" s="59"/>
      <c r="L89" s="59"/>
      <c r="Q89" s="59"/>
      <c r="U89" s="59"/>
      <c r="V89" s="454"/>
      <c r="X89" s="226"/>
      <c r="Y89" s="25"/>
      <c r="Z89" s="79"/>
      <c r="AG89" s="59"/>
      <c r="AM89" s="59"/>
      <c r="AQ89" s="59"/>
      <c r="AR89" s="454"/>
      <c r="AT89" s="226"/>
      <c r="AU89" s="25"/>
      <c r="AV89" s="59"/>
      <c r="BC89" s="59"/>
      <c r="BI89" s="59"/>
      <c r="BO89" s="59"/>
      <c r="BP89" s="454"/>
      <c r="BR89" s="226"/>
      <c r="BS89" s="25"/>
      <c r="BT89" s="59"/>
      <c r="CA89" s="59"/>
      <c r="CG89" s="59"/>
    </row>
    <row r="90" spans="10:85" x14ac:dyDescent="0.15">
      <c r="J90" s="59"/>
      <c r="K90" s="59"/>
      <c r="L90" s="59"/>
      <c r="Q90" s="59"/>
      <c r="U90" s="59"/>
      <c r="V90" s="454"/>
      <c r="X90" s="226"/>
      <c r="Y90" s="25"/>
      <c r="Z90" s="79"/>
      <c r="AG90" s="59"/>
      <c r="AM90" s="59"/>
      <c r="AQ90" s="59"/>
      <c r="AR90" s="454"/>
      <c r="AT90" s="226"/>
      <c r="AU90" s="25"/>
      <c r="AV90" s="59"/>
      <c r="BC90" s="59"/>
      <c r="BI90" s="59"/>
      <c r="BO90" s="59"/>
      <c r="BP90" s="454"/>
      <c r="BR90" s="226"/>
      <c r="BS90" s="25"/>
      <c r="BT90" s="59"/>
      <c r="CA90" s="59"/>
      <c r="CG90" s="59"/>
    </row>
    <row r="91" spans="10:85" x14ac:dyDescent="0.15">
      <c r="J91" s="59"/>
      <c r="K91" s="59"/>
      <c r="L91" s="59"/>
      <c r="Q91" s="59"/>
      <c r="U91" s="59"/>
      <c r="V91" s="454"/>
      <c r="X91" s="226"/>
      <c r="Y91" s="25"/>
      <c r="Z91" s="79"/>
      <c r="AG91" s="59"/>
      <c r="AM91" s="59"/>
      <c r="AQ91" s="59"/>
      <c r="AR91" s="454"/>
      <c r="AT91" s="226"/>
      <c r="AU91" s="25"/>
      <c r="AV91" s="59"/>
      <c r="BC91" s="59"/>
      <c r="BI91" s="59"/>
      <c r="BO91" s="59"/>
      <c r="BP91" s="454"/>
      <c r="BR91" s="226"/>
      <c r="BS91" s="25"/>
      <c r="BT91" s="59"/>
      <c r="CA91" s="59"/>
      <c r="CG91" s="59"/>
    </row>
    <row r="92" spans="10:85" x14ac:dyDescent="0.15">
      <c r="J92" s="59"/>
      <c r="K92" s="59"/>
      <c r="L92" s="59"/>
      <c r="Q92" s="59"/>
      <c r="U92" s="59"/>
      <c r="V92" s="454"/>
      <c r="X92" s="226"/>
      <c r="Y92" s="25"/>
      <c r="Z92" s="79"/>
      <c r="AG92" s="59"/>
      <c r="AM92" s="59"/>
      <c r="AQ92" s="59"/>
      <c r="AR92" s="454"/>
      <c r="AT92" s="226"/>
      <c r="AU92" s="25"/>
      <c r="AV92" s="59"/>
      <c r="BC92" s="59"/>
      <c r="BI92" s="59"/>
      <c r="BO92" s="59"/>
      <c r="BP92" s="454"/>
      <c r="BR92" s="226"/>
      <c r="BS92" s="25"/>
      <c r="BT92" s="59"/>
      <c r="CA92" s="59"/>
      <c r="CG92" s="59"/>
    </row>
    <row r="93" spans="10:85" x14ac:dyDescent="0.15">
      <c r="J93" s="59"/>
      <c r="K93" s="59"/>
      <c r="L93" s="59"/>
      <c r="Q93" s="59"/>
      <c r="U93" s="59"/>
      <c r="V93" s="454"/>
      <c r="X93" s="226"/>
      <c r="Y93" s="25"/>
      <c r="Z93" s="79"/>
      <c r="AG93" s="59"/>
      <c r="AM93" s="59"/>
      <c r="AQ93" s="59"/>
      <c r="AR93" s="454"/>
      <c r="AT93" s="226"/>
      <c r="AU93" s="25"/>
      <c r="AV93" s="59"/>
      <c r="BC93" s="59"/>
      <c r="BI93" s="59"/>
      <c r="BO93" s="59"/>
      <c r="BP93" s="454"/>
      <c r="BR93" s="226"/>
      <c r="BS93" s="25"/>
      <c r="BT93" s="59"/>
      <c r="CA93" s="59"/>
      <c r="CG93" s="59"/>
    </row>
    <row r="94" spans="10:85" x14ac:dyDescent="0.15">
      <c r="J94" s="59"/>
      <c r="K94" s="59"/>
      <c r="L94" s="59"/>
      <c r="Q94" s="59"/>
      <c r="U94" s="59"/>
      <c r="V94" s="454"/>
      <c r="X94" s="226"/>
      <c r="Y94" s="25"/>
      <c r="Z94" s="79"/>
      <c r="AG94" s="59"/>
      <c r="AM94" s="59"/>
      <c r="AQ94" s="59"/>
      <c r="AR94" s="454"/>
      <c r="AT94" s="226"/>
      <c r="AU94" s="25"/>
      <c r="AV94" s="59"/>
      <c r="BC94" s="59"/>
      <c r="BI94" s="59"/>
      <c r="BO94" s="59"/>
      <c r="BP94" s="454"/>
      <c r="BR94" s="226"/>
      <c r="BS94" s="25"/>
      <c r="BT94" s="59"/>
      <c r="CA94" s="59"/>
      <c r="CG94" s="59"/>
    </row>
    <row r="95" spans="10:85" x14ac:dyDescent="0.15">
      <c r="J95" s="74"/>
      <c r="V95" s="454"/>
      <c r="X95" s="226"/>
      <c r="Y95" s="25"/>
      <c r="Z95" s="79"/>
      <c r="AR95" s="454"/>
      <c r="AT95" s="226"/>
      <c r="AU95" s="25"/>
      <c r="BP95" s="454"/>
      <c r="BR95" s="226"/>
      <c r="BS95" s="25"/>
    </row>
    <row r="96" spans="10:85" x14ac:dyDescent="0.15">
      <c r="J96" s="74"/>
      <c r="V96" s="454"/>
      <c r="X96" s="226"/>
      <c r="Y96" s="25"/>
      <c r="Z96" s="79"/>
      <c r="AR96" s="454"/>
      <c r="AT96" s="226"/>
      <c r="AU96" s="25"/>
      <c r="BP96" s="454"/>
      <c r="BR96" s="226"/>
      <c r="BS96" s="25"/>
    </row>
    <row r="97" spans="10:10" x14ac:dyDescent="0.15">
      <c r="J97" s="74"/>
    </row>
    <row r="98" spans="10:10" x14ac:dyDescent="0.15">
      <c r="J98" s="74"/>
    </row>
    <row r="99" spans="10:10" x14ac:dyDescent="0.15">
      <c r="J99" s="74"/>
    </row>
    <row r="100" spans="10:10" x14ac:dyDescent="0.15">
      <c r="J100" s="74"/>
    </row>
    <row r="101" spans="10:10" x14ac:dyDescent="0.15">
      <c r="J101" s="74"/>
    </row>
    <row r="102" spans="10:10" x14ac:dyDescent="0.15">
      <c r="J102" s="74"/>
    </row>
    <row r="103" spans="10:10" x14ac:dyDescent="0.15">
      <c r="J103" s="74"/>
    </row>
    <row r="104" spans="10:10" x14ac:dyDescent="0.15">
      <c r="J104" s="74"/>
    </row>
    <row r="105" spans="10:10" x14ac:dyDescent="0.15">
      <c r="J105" s="74"/>
    </row>
    <row r="106" spans="10:10" x14ac:dyDescent="0.15">
      <c r="J106" s="74"/>
    </row>
    <row r="107" spans="10:10" x14ac:dyDescent="0.15">
      <c r="J107" s="74"/>
    </row>
  </sheetData>
  <phoneticPr fontId="34"/>
  <conditionalFormatting sqref="AY4:BB33 BW4:BZ33 CU4:CX33 DS4:DV33 EQ4:ET33">
    <cfRule type="expression" dxfId="4" priority="1" stopIfTrue="1">
      <formula>MOD(ROW(),2)=0</formula>
    </cfRule>
  </conditionalFormatting>
  <printOptions gridLinesSet="0"/>
  <pageMargins left="0.7" right="0.7" top="0.75" bottom="0.75" header="0.3" footer="0.3"/>
  <pageSetup paperSize="9" scale="62" orientation="landscape" r:id="rId1"/>
  <colBreaks count="5" manualBreakCount="5">
    <brk id="22" max="1048575" man="1"/>
    <brk id="44" max="1048575" man="1"/>
    <brk id="68" max="1048575" man="1"/>
    <brk id="116" max="1048575" man="1"/>
    <brk id="140" max="1048575" man="1"/>
  </colBreaks>
  <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1B25C2D-BE8B-4AE8-BCB3-2CC3FF9CD0D2}">
  <sheetPr>
    <pageSetUpPr fitToPage="1"/>
  </sheetPr>
  <dimension ref="A1:X46"/>
  <sheetViews>
    <sheetView zoomScaleNormal="100" workbookViewId="0"/>
  </sheetViews>
  <sheetFormatPr defaultColWidth="8.875" defaultRowHeight="13.5" x14ac:dyDescent="0.15"/>
  <cols>
    <col min="1" max="1" width="25.625" style="73" customWidth="1"/>
    <col min="2" max="2" width="3" style="75" customWidth="1"/>
    <col min="3" max="3" width="13.25" style="87" customWidth="1"/>
    <col min="4" max="4" width="1.625" style="115" customWidth="1"/>
    <col min="5" max="5" width="13.625" style="67" customWidth="1"/>
    <col min="6" max="6" width="18.625" style="67" customWidth="1"/>
    <col min="7" max="7" width="16.375" style="67" customWidth="1"/>
    <col min="8" max="8" width="17.125" style="67" customWidth="1"/>
    <col min="9" max="9" width="12.625" style="84" customWidth="1"/>
    <col min="10" max="10" width="2.5" style="84" customWidth="1"/>
    <col min="11" max="11" width="13.625" style="82" customWidth="1"/>
    <col min="12" max="12" width="18.625" style="82" customWidth="1"/>
    <col min="13" max="13" width="16.375" style="82" customWidth="1"/>
    <col min="14" max="14" width="17.625" style="82" customWidth="1"/>
    <col min="15" max="15" width="12.625" style="85" customWidth="1"/>
    <col min="16" max="16" width="0.875" style="84" customWidth="1"/>
    <col min="17" max="17" width="3.625" style="88" customWidth="1"/>
    <col min="18" max="18" width="4.625" style="76" customWidth="1"/>
    <col min="19" max="23" width="10.625" style="76" customWidth="1"/>
    <col min="24" max="24" width="3.625" style="76" customWidth="1"/>
    <col min="25" max="16384" width="8.875" style="67"/>
  </cols>
  <sheetData>
    <row r="1" spans="1:24" s="77" customFormat="1" ht="19.149999999999999" customHeight="1" x14ac:dyDescent="0.15">
      <c r="A1" s="105"/>
      <c r="B1" s="105"/>
      <c r="C1" s="105"/>
      <c r="D1" s="285"/>
      <c r="I1" s="66"/>
      <c r="J1" s="66"/>
      <c r="K1" s="110"/>
      <c r="L1" s="110"/>
      <c r="M1" s="110"/>
      <c r="N1" s="110"/>
      <c r="O1" s="110"/>
      <c r="P1" s="66"/>
      <c r="Q1" s="66" t="s">
        <v>526</v>
      </c>
      <c r="R1" s="111"/>
      <c r="S1" s="111"/>
      <c r="T1" s="111"/>
      <c r="U1" s="111"/>
      <c r="V1" s="111"/>
      <c r="W1" s="111"/>
      <c r="X1" s="111"/>
    </row>
    <row r="2" spans="1:24" s="77" customFormat="1" ht="19.5" customHeight="1" x14ac:dyDescent="0.15">
      <c r="B2" s="208"/>
      <c r="C2" s="209" t="s">
        <v>72</v>
      </c>
      <c r="D2" s="249"/>
      <c r="E2" s="537" t="s">
        <v>168</v>
      </c>
      <c r="F2" s="201"/>
      <c r="G2" s="201"/>
      <c r="H2" s="201"/>
      <c r="I2" s="201"/>
      <c r="J2" s="205"/>
      <c r="K2" s="290" t="s">
        <v>171</v>
      </c>
      <c r="L2" s="290"/>
      <c r="M2" s="290"/>
      <c r="N2" s="290"/>
      <c r="O2" s="290"/>
      <c r="P2" s="205"/>
      <c r="Q2" s="289"/>
      <c r="R2" s="76"/>
      <c r="S2" s="76"/>
      <c r="T2" s="76"/>
      <c r="U2" s="76"/>
      <c r="V2" s="76"/>
      <c r="W2" s="76"/>
      <c r="X2" s="76"/>
    </row>
    <row r="3" spans="1:24" s="69" customFormat="1" ht="21" customHeight="1" x14ac:dyDescent="0.15">
      <c r="A3" s="84"/>
      <c r="B3" s="78"/>
      <c r="C3" s="103"/>
      <c r="D3" s="347"/>
      <c r="E3" s="627" t="s">
        <v>181</v>
      </c>
      <c r="F3" s="626" t="s">
        <v>182</v>
      </c>
      <c r="G3" s="626" t="s">
        <v>183</v>
      </c>
      <c r="H3" s="626" t="s">
        <v>184</v>
      </c>
      <c r="I3" s="626" t="s">
        <v>185</v>
      </c>
      <c r="J3" s="628"/>
      <c r="K3" s="626" t="s">
        <v>186</v>
      </c>
      <c r="L3" s="626" t="s">
        <v>187</v>
      </c>
      <c r="M3" s="626" t="s">
        <v>183</v>
      </c>
      <c r="N3" s="626" t="s">
        <v>188</v>
      </c>
      <c r="O3" s="626" t="s">
        <v>185</v>
      </c>
      <c r="P3" s="457"/>
      <c r="Q3" s="103"/>
      <c r="R3" s="76"/>
      <c r="S3" s="76"/>
      <c r="T3" s="76"/>
      <c r="U3" s="76"/>
      <c r="V3" s="76"/>
      <c r="W3" s="76"/>
      <c r="X3" s="76"/>
    </row>
    <row r="4" spans="1:24" ht="24" customHeight="1" x14ac:dyDescent="0.15">
      <c r="A4" s="84"/>
      <c r="B4" s="248">
        <v>1</v>
      </c>
      <c r="C4" s="209" t="s">
        <v>0</v>
      </c>
      <c r="D4" s="249"/>
      <c r="E4" s="520">
        <v>10669</v>
      </c>
      <c r="F4" s="84">
        <v>2786</v>
      </c>
      <c r="G4" s="84">
        <v>7883</v>
      </c>
      <c r="H4" s="84">
        <v>0</v>
      </c>
      <c r="I4" s="84">
        <v>0</v>
      </c>
      <c r="J4" s="212"/>
      <c r="K4" s="278">
        <v>52.3</v>
      </c>
      <c r="L4" s="278">
        <v>13.6</v>
      </c>
      <c r="M4" s="281">
        <v>38.6</v>
      </c>
      <c r="N4" s="278">
        <v>0</v>
      </c>
      <c r="O4" s="278">
        <v>0</v>
      </c>
      <c r="P4" s="212"/>
      <c r="Q4" s="289" t="s">
        <v>73</v>
      </c>
    </row>
    <row r="5" spans="1:24" ht="24" customHeight="1" x14ac:dyDescent="0.15">
      <c r="A5" s="84"/>
      <c r="B5" s="245">
        <v>2</v>
      </c>
      <c r="C5" s="81" t="s">
        <v>19</v>
      </c>
      <c r="D5" s="285"/>
      <c r="E5" s="526">
        <v>3073</v>
      </c>
      <c r="F5" s="84">
        <v>107</v>
      </c>
      <c r="G5" s="84">
        <v>2966</v>
      </c>
      <c r="H5" s="84">
        <v>0</v>
      </c>
      <c r="I5" s="84">
        <v>0</v>
      </c>
      <c r="J5" s="116"/>
      <c r="K5" s="85">
        <v>44.9</v>
      </c>
      <c r="L5" s="85">
        <v>1.6</v>
      </c>
      <c r="M5" s="282">
        <v>43.4</v>
      </c>
      <c r="N5" s="85">
        <v>0</v>
      </c>
      <c r="O5" s="85">
        <v>0</v>
      </c>
      <c r="P5" s="116"/>
      <c r="Q5" s="103" t="s">
        <v>74</v>
      </c>
    </row>
    <row r="6" spans="1:24" ht="24" customHeight="1" x14ac:dyDescent="0.15">
      <c r="A6" s="84"/>
      <c r="B6" s="248">
        <v>3</v>
      </c>
      <c r="C6" s="209" t="s">
        <v>20</v>
      </c>
      <c r="D6" s="249"/>
      <c r="E6" s="520">
        <v>2620</v>
      </c>
      <c r="F6" s="84">
        <v>139</v>
      </c>
      <c r="G6" s="84">
        <v>2481</v>
      </c>
      <c r="H6" s="84">
        <v>0</v>
      </c>
      <c r="I6" s="84">
        <v>0</v>
      </c>
      <c r="J6" s="212"/>
      <c r="K6" s="278">
        <v>48.4</v>
      </c>
      <c r="L6" s="278">
        <v>2.6</v>
      </c>
      <c r="M6" s="281">
        <v>45.9</v>
      </c>
      <c r="N6" s="278">
        <v>0</v>
      </c>
      <c r="O6" s="278">
        <v>0</v>
      </c>
      <c r="P6" s="212"/>
      <c r="Q6" s="289" t="s">
        <v>75</v>
      </c>
    </row>
    <row r="7" spans="1:24" ht="24" customHeight="1" x14ac:dyDescent="0.15">
      <c r="A7" s="76"/>
      <c r="B7" s="245">
        <v>4</v>
      </c>
      <c r="C7" s="81" t="s">
        <v>21</v>
      </c>
      <c r="D7" s="285"/>
      <c r="E7" s="526">
        <v>3394</v>
      </c>
      <c r="F7" s="84">
        <v>154</v>
      </c>
      <c r="G7" s="84">
        <v>3240</v>
      </c>
      <c r="H7" s="84">
        <v>0</v>
      </c>
      <c r="I7" s="84">
        <v>0</v>
      </c>
      <c r="J7" s="116"/>
      <c r="K7" s="85">
        <v>48.6</v>
      </c>
      <c r="L7" s="85">
        <v>2.2000000000000002</v>
      </c>
      <c r="M7" s="282">
        <v>46.4</v>
      </c>
      <c r="N7" s="85">
        <v>0</v>
      </c>
      <c r="O7" s="85">
        <v>0</v>
      </c>
      <c r="P7" s="116"/>
      <c r="Q7" s="103" t="s">
        <v>76</v>
      </c>
    </row>
    <row r="8" spans="1:24" ht="24" customHeight="1" x14ac:dyDescent="0.15">
      <c r="A8" s="20">
        <v>16</v>
      </c>
      <c r="B8" s="248">
        <v>5</v>
      </c>
      <c r="C8" s="209" t="s">
        <v>23</v>
      </c>
      <c r="D8" s="249"/>
      <c r="E8" s="520">
        <v>2331</v>
      </c>
      <c r="F8" s="84">
        <v>138</v>
      </c>
      <c r="G8" s="84">
        <v>2193</v>
      </c>
      <c r="H8" s="84">
        <v>0</v>
      </c>
      <c r="I8" s="84">
        <v>0</v>
      </c>
      <c r="J8" s="212"/>
      <c r="K8" s="278">
        <v>49.6</v>
      </c>
      <c r="L8" s="278">
        <v>2.9</v>
      </c>
      <c r="M8" s="281">
        <v>46.7</v>
      </c>
      <c r="N8" s="278">
        <v>0</v>
      </c>
      <c r="O8" s="278">
        <v>0</v>
      </c>
      <c r="P8" s="212"/>
      <c r="Q8" s="289" t="s">
        <v>77</v>
      </c>
    </row>
    <row r="9" spans="1:24" ht="24" customHeight="1" x14ac:dyDescent="0.15">
      <c r="A9" s="84"/>
      <c r="B9" s="245">
        <v>6</v>
      </c>
      <c r="C9" s="81" t="s">
        <v>25</v>
      </c>
      <c r="D9" s="285"/>
      <c r="E9" s="526">
        <v>4813</v>
      </c>
      <c r="F9" s="84">
        <v>355</v>
      </c>
      <c r="G9" s="84">
        <v>4458</v>
      </c>
      <c r="H9" s="84">
        <v>0</v>
      </c>
      <c r="I9" s="84">
        <v>0</v>
      </c>
      <c r="J9" s="116"/>
      <c r="K9" s="85">
        <v>50.3</v>
      </c>
      <c r="L9" s="85">
        <v>3.7</v>
      </c>
      <c r="M9" s="282">
        <v>46.6</v>
      </c>
      <c r="N9" s="85">
        <v>0</v>
      </c>
      <c r="O9" s="85">
        <v>0</v>
      </c>
      <c r="P9" s="116"/>
      <c r="Q9" s="103" t="s">
        <v>78</v>
      </c>
    </row>
    <row r="10" spans="1:24" ht="24" customHeight="1" x14ac:dyDescent="0.15">
      <c r="A10" s="84"/>
      <c r="B10" s="248">
        <v>7</v>
      </c>
      <c r="C10" s="209" t="s">
        <v>26</v>
      </c>
      <c r="D10" s="249"/>
      <c r="E10" s="520">
        <v>2381</v>
      </c>
      <c r="F10" s="84">
        <v>980</v>
      </c>
      <c r="G10" s="84">
        <v>1401</v>
      </c>
      <c r="H10" s="84">
        <v>0</v>
      </c>
      <c r="I10" s="84">
        <v>0</v>
      </c>
      <c r="J10" s="212"/>
      <c r="K10" s="278">
        <v>56.3</v>
      </c>
      <c r="L10" s="278">
        <v>23.2</v>
      </c>
      <c r="M10" s="281">
        <v>33.1</v>
      </c>
      <c r="N10" s="278">
        <v>0</v>
      </c>
      <c r="O10" s="278">
        <v>0</v>
      </c>
      <c r="P10" s="212"/>
      <c r="Q10" s="289" t="s">
        <v>79</v>
      </c>
    </row>
    <row r="11" spans="1:24" ht="24" customHeight="1" x14ac:dyDescent="0.15">
      <c r="A11" s="84"/>
      <c r="B11" s="245">
        <v>8</v>
      </c>
      <c r="C11" s="81" t="s">
        <v>27</v>
      </c>
      <c r="D11" s="285"/>
      <c r="E11" s="526">
        <v>4116</v>
      </c>
      <c r="F11" s="84">
        <v>0</v>
      </c>
      <c r="G11" s="84">
        <v>4116</v>
      </c>
      <c r="H11" s="84">
        <v>0</v>
      </c>
      <c r="I11" s="84">
        <v>0</v>
      </c>
      <c r="J11" s="116"/>
      <c r="K11" s="85">
        <v>46.8</v>
      </c>
      <c r="L11" s="85">
        <v>0</v>
      </c>
      <c r="M11" s="282">
        <v>46.8</v>
      </c>
      <c r="N11" s="85">
        <v>0</v>
      </c>
      <c r="O11" s="85">
        <v>0</v>
      </c>
      <c r="P11" s="116"/>
      <c r="Q11" s="103" t="s">
        <v>80</v>
      </c>
    </row>
    <row r="12" spans="1:24" ht="24" customHeight="1" x14ac:dyDescent="0.15">
      <c r="A12" s="84"/>
      <c r="B12" s="248">
        <v>9</v>
      </c>
      <c r="C12" s="209" t="s">
        <v>34</v>
      </c>
      <c r="D12" s="249"/>
      <c r="E12" s="520">
        <v>9341</v>
      </c>
      <c r="F12" s="84">
        <v>578</v>
      </c>
      <c r="G12" s="84">
        <v>8227</v>
      </c>
      <c r="H12" s="84">
        <v>536</v>
      </c>
      <c r="I12" s="84">
        <v>0</v>
      </c>
      <c r="J12" s="212"/>
      <c r="K12" s="278">
        <v>59.4</v>
      </c>
      <c r="L12" s="278">
        <v>3.7</v>
      </c>
      <c r="M12" s="281">
        <v>52.4</v>
      </c>
      <c r="N12" s="278">
        <v>3.4</v>
      </c>
      <c r="O12" s="278">
        <v>0</v>
      </c>
      <c r="P12" s="212"/>
      <c r="Q12" s="289" t="s">
        <v>81</v>
      </c>
    </row>
    <row r="13" spans="1:24" ht="24" customHeight="1" x14ac:dyDescent="0.15">
      <c r="A13" s="84"/>
      <c r="B13" s="245">
        <v>10</v>
      </c>
      <c r="C13" s="81" t="s">
        <v>35</v>
      </c>
      <c r="D13" s="285"/>
      <c r="E13" s="526">
        <v>1102</v>
      </c>
      <c r="F13" s="84">
        <v>0</v>
      </c>
      <c r="G13" s="84">
        <v>1102</v>
      </c>
      <c r="H13" s="84">
        <v>0</v>
      </c>
      <c r="I13" s="84">
        <v>0</v>
      </c>
      <c r="J13" s="116"/>
      <c r="K13" s="85">
        <v>24</v>
      </c>
      <c r="L13" s="85">
        <v>0</v>
      </c>
      <c r="M13" s="282">
        <v>24</v>
      </c>
      <c r="N13" s="85">
        <v>0</v>
      </c>
      <c r="O13" s="85">
        <v>0</v>
      </c>
      <c r="P13" s="116"/>
      <c r="Q13" s="103" t="s">
        <v>82</v>
      </c>
    </row>
    <row r="14" spans="1:24" ht="24" customHeight="1" x14ac:dyDescent="0.15">
      <c r="A14" s="84"/>
      <c r="B14" s="248">
        <v>11</v>
      </c>
      <c r="C14" s="209" t="s">
        <v>36</v>
      </c>
      <c r="D14" s="249"/>
      <c r="E14" s="520">
        <v>3353</v>
      </c>
      <c r="F14" s="84">
        <v>143</v>
      </c>
      <c r="G14" s="84">
        <v>3210</v>
      </c>
      <c r="H14" s="84">
        <v>0</v>
      </c>
      <c r="I14" s="84">
        <v>0</v>
      </c>
      <c r="J14" s="212"/>
      <c r="K14" s="278">
        <v>46.6</v>
      </c>
      <c r="L14" s="278">
        <v>2</v>
      </c>
      <c r="M14" s="281">
        <v>44.6</v>
      </c>
      <c r="N14" s="278">
        <v>0</v>
      </c>
      <c r="O14" s="278">
        <v>0</v>
      </c>
      <c r="P14" s="212"/>
      <c r="Q14" s="289" t="s">
        <v>83</v>
      </c>
    </row>
    <row r="15" spans="1:24" ht="24" customHeight="1" x14ac:dyDescent="0.15">
      <c r="A15" s="84"/>
      <c r="B15" s="245">
        <v>12</v>
      </c>
      <c r="C15" s="81" t="s">
        <v>38</v>
      </c>
      <c r="D15" s="285"/>
      <c r="E15" s="526">
        <v>2351</v>
      </c>
      <c r="F15" s="84">
        <v>260</v>
      </c>
      <c r="G15" s="84">
        <v>2091</v>
      </c>
      <c r="H15" s="84">
        <v>0</v>
      </c>
      <c r="I15" s="84">
        <v>0</v>
      </c>
      <c r="J15" s="116"/>
      <c r="K15" s="85">
        <v>34.1</v>
      </c>
      <c r="L15" s="85">
        <v>3.8</v>
      </c>
      <c r="M15" s="282">
        <v>30.3</v>
      </c>
      <c r="N15" s="85">
        <v>0</v>
      </c>
      <c r="O15" s="85">
        <v>0</v>
      </c>
      <c r="P15" s="116"/>
      <c r="Q15" s="103" t="s">
        <v>84</v>
      </c>
    </row>
    <row r="16" spans="1:24" ht="24" customHeight="1" x14ac:dyDescent="0.15">
      <c r="A16" s="84"/>
      <c r="B16" s="248">
        <v>13</v>
      </c>
      <c r="C16" s="209" t="s">
        <v>39</v>
      </c>
      <c r="D16" s="249"/>
      <c r="E16" s="520">
        <v>2287</v>
      </c>
      <c r="F16" s="84">
        <v>23</v>
      </c>
      <c r="G16" s="84">
        <v>2264</v>
      </c>
      <c r="H16" s="84">
        <v>0</v>
      </c>
      <c r="I16" s="84">
        <v>0</v>
      </c>
      <c r="J16" s="212"/>
      <c r="K16" s="278">
        <v>41.2</v>
      </c>
      <c r="L16" s="278">
        <v>0.4</v>
      </c>
      <c r="M16" s="281">
        <v>40.799999999999997</v>
      </c>
      <c r="N16" s="278">
        <v>0</v>
      </c>
      <c r="O16" s="278">
        <v>0</v>
      </c>
      <c r="P16" s="212"/>
      <c r="Q16" s="289" t="s">
        <v>85</v>
      </c>
    </row>
    <row r="17" spans="1:23" ht="24" customHeight="1" x14ac:dyDescent="0.15">
      <c r="A17" s="84"/>
      <c r="B17" s="245">
        <v>14</v>
      </c>
      <c r="C17" s="81" t="s">
        <v>40</v>
      </c>
      <c r="D17" s="285"/>
      <c r="E17" s="526">
        <v>1510</v>
      </c>
      <c r="F17" s="84">
        <v>255</v>
      </c>
      <c r="G17" s="84">
        <v>1255</v>
      </c>
      <c r="H17" s="84">
        <v>0</v>
      </c>
      <c r="I17" s="84">
        <v>0</v>
      </c>
      <c r="J17" s="116"/>
      <c r="K17" s="85">
        <v>31.8</v>
      </c>
      <c r="L17" s="85">
        <v>5.4</v>
      </c>
      <c r="M17" s="282">
        <v>26.4</v>
      </c>
      <c r="N17" s="85">
        <v>0</v>
      </c>
      <c r="O17" s="85">
        <v>0</v>
      </c>
      <c r="P17" s="116"/>
      <c r="Q17" s="103" t="s">
        <v>86</v>
      </c>
    </row>
    <row r="18" spans="1:23" ht="24" customHeight="1" x14ac:dyDescent="0.15">
      <c r="A18" s="84"/>
      <c r="B18" s="248">
        <v>15</v>
      </c>
      <c r="C18" s="209" t="s">
        <v>41</v>
      </c>
      <c r="D18" s="249"/>
      <c r="E18" s="520">
        <v>1531</v>
      </c>
      <c r="F18" s="84">
        <v>86</v>
      </c>
      <c r="G18" s="84">
        <v>1445</v>
      </c>
      <c r="H18" s="84">
        <v>0</v>
      </c>
      <c r="I18" s="84">
        <v>0</v>
      </c>
      <c r="J18" s="212"/>
      <c r="K18" s="278">
        <v>54.9</v>
      </c>
      <c r="L18" s="278">
        <v>3.1</v>
      </c>
      <c r="M18" s="281">
        <v>51.8</v>
      </c>
      <c r="N18" s="278">
        <v>0</v>
      </c>
      <c r="O18" s="278">
        <v>0</v>
      </c>
      <c r="P18" s="212"/>
      <c r="Q18" s="289" t="s">
        <v>87</v>
      </c>
    </row>
    <row r="19" spans="1:23" ht="24" customHeight="1" x14ac:dyDescent="0.15">
      <c r="A19" s="84"/>
      <c r="B19" s="245">
        <v>16</v>
      </c>
      <c r="C19" s="2" t="s">
        <v>68</v>
      </c>
      <c r="D19" s="285"/>
      <c r="E19" s="526">
        <v>914</v>
      </c>
      <c r="F19" s="84">
        <v>53</v>
      </c>
      <c r="G19" s="84">
        <v>861</v>
      </c>
      <c r="H19" s="84">
        <v>0</v>
      </c>
      <c r="I19" s="84">
        <v>0</v>
      </c>
      <c r="J19" s="116"/>
      <c r="K19" s="85">
        <v>44.1</v>
      </c>
      <c r="L19" s="85">
        <v>2.6</v>
      </c>
      <c r="M19" s="282">
        <v>41.6</v>
      </c>
      <c r="N19" s="85">
        <v>0</v>
      </c>
      <c r="O19" s="85">
        <v>0</v>
      </c>
      <c r="P19" s="116"/>
      <c r="Q19" s="103" t="s">
        <v>88</v>
      </c>
    </row>
    <row r="20" spans="1:23" ht="24" customHeight="1" x14ac:dyDescent="0.15">
      <c r="A20" s="84"/>
      <c r="B20" s="248">
        <v>17</v>
      </c>
      <c r="C20" s="12" t="s">
        <v>43</v>
      </c>
      <c r="D20" s="249"/>
      <c r="E20" s="520">
        <v>1502</v>
      </c>
      <c r="F20" s="84">
        <v>84</v>
      </c>
      <c r="G20" s="84">
        <v>1418</v>
      </c>
      <c r="H20" s="84">
        <v>0</v>
      </c>
      <c r="I20" s="84">
        <v>0</v>
      </c>
      <c r="J20" s="212"/>
      <c r="K20" s="278">
        <v>50</v>
      </c>
      <c r="L20" s="278">
        <v>2.8</v>
      </c>
      <c r="M20" s="281">
        <v>47.2</v>
      </c>
      <c r="N20" s="278">
        <v>0</v>
      </c>
      <c r="O20" s="278">
        <v>0</v>
      </c>
      <c r="P20" s="212"/>
      <c r="Q20" s="289" t="s">
        <v>89</v>
      </c>
    </row>
    <row r="21" spans="1:23" ht="24" customHeight="1" x14ac:dyDescent="0.15">
      <c r="A21" s="411"/>
      <c r="B21" s="245">
        <v>18</v>
      </c>
      <c r="C21" s="2" t="s">
        <v>44</v>
      </c>
      <c r="D21" s="285"/>
      <c r="E21" s="526">
        <v>1485</v>
      </c>
      <c r="F21" s="84">
        <v>77</v>
      </c>
      <c r="G21" s="84">
        <v>1408</v>
      </c>
      <c r="H21" s="84">
        <v>0</v>
      </c>
      <c r="I21" s="84">
        <v>0</v>
      </c>
      <c r="J21" s="116"/>
      <c r="K21" s="85">
        <v>47.9</v>
      </c>
      <c r="L21" s="85">
        <v>2.5</v>
      </c>
      <c r="M21" s="282">
        <v>45.4</v>
      </c>
      <c r="N21" s="85">
        <v>0</v>
      </c>
      <c r="O21" s="85">
        <v>0</v>
      </c>
      <c r="P21" s="116"/>
      <c r="Q21" s="103" t="s">
        <v>90</v>
      </c>
    </row>
    <row r="22" spans="1:23" ht="24" customHeight="1" x14ac:dyDescent="0.15">
      <c r="A22" s="84"/>
      <c r="B22" s="248">
        <v>19</v>
      </c>
      <c r="C22" s="12" t="s">
        <v>46</v>
      </c>
      <c r="D22" s="249"/>
      <c r="E22" s="520">
        <v>1486</v>
      </c>
      <c r="F22" s="84">
        <v>65</v>
      </c>
      <c r="G22" s="84">
        <v>1421</v>
      </c>
      <c r="H22" s="84">
        <v>0</v>
      </c>
      <c r="I22" s="84">
        <v>0</v>
      </c>
      <c r="J22" s="212"/>
      <c r="K22" s="278">
        <v>53.8</v>
      </c>
      <c r="L22" s="278">
        <v>2.4</v>
      </c>
      <c r="M22" s="281">
        <v>51.5</v>
      </c>
      <c r="N22" s="278">
        <v>0</v>
      </c>
      <c r="O22" s="278">
        <v>0</v>
      </c>
      <c r="P22" s="212"/>
      <c r="Q22" s="289" t="s">
        <v>91</v>
      </c>
    </row>
    <row r="23" spans="1:23" ht="24" customHeight="1" x14ac:dyDescent="0.15">
      <c r="A23" s="84"/>
      <c r="B23" s="245">
        <v>20</v>
      </c>
      <c r="C23" s="2" t="s">
        <v>48</v>
      </c>
      <c r="D23" s="285"/>
      <c r="E23" s="526">
        <v>2376</v>
      </c>
      <c r="F23" s="84">
        <v>103</v>
      </c>
      <c r="G23" s="84">
        <v>2273</v>
      </c>
      <c r="H23" s="84">
        <v>0</v>
      </c>
      <c r="I23" s="84">
        <v>0</v>
      </c>
      <c r="J23" s="116"/>
      <c r="K23" s="85">
        <v>55.9</v>
      </c>
      <c r="L23" s="85">
        <v>2.4</v>
      </c>
      <c r="M23" s="282">
        <v>53.5</v>
      </c>
      <c r="N23" s="85">
        <v>0</v>
      </c>
      <c r="O23" s="85">
        <v>0</v>
      </c>
      <c r="P23" s="116"/>
      <c r="Q23" s="103" t="s">
        <v>92</v>
      </c>
    </row>
    <row r="24" spans="1:23" ht="24" customHeight="1" x14ac:dyDescent="0.15">
      <c r="A24" s="84"/>
      <c r="B24" s="248">
        <v>21</v>
      </c>
      <c r="C24" s="12" t="s">
        <v>49</v>
      </c>
      <c r="D24" s="249"/>
      <c r="E24" s="520">
        <v>1380</v>
      </c>
      <c r="F24" s="84">
        <v>71</v>
      </c>
      <c r="G24" s="84">
        <v>1309</v>
      </c>
      <c r="H24" s="84">
        <v>0</v>
      </c>
      <c r="I24" s="84">
        <v>0</v>
      </c>
      <c r="J24" s="212"/>
      <c r="K24" s="278">
        <v>53.7</v>
      </c>
      <c r="L24" s="278">
        <v>2.8</v>
      </c>
      <c r="M24" s="281">
        <v>50.9</v>
      </c>
      <c r="N24" s="278">
        <v>0</v>
      </c>
      <c r="O24" s="278">
        <v>0</v>
      </c>
      <c r="P24" s="212"/>
      <c r="Q24" s="289" t="s">
        <v>93</v>
      </c>
    </row>
    <row r="25" spans="1:23" ht="24" customHeight="1" x14ac:dyDescent="0.15">
      <c r="A25" s="84"/>
      <c r="B25" s="245">
        <v>22</v>
      </c>
      <c r="C25" s="2" t="s">
        <v>50</v>
      </c>
      <c r="D25" s="285"/>
      <c r="E25" s="526">
        <v>3119</v>
      </c>
      <c r="F25" s="84">
        <v>326</v>
      </c>
      <c r="G25" s="84">
        <v>2793</v>
      </c>
      <c r="H25" s="84">
        <v>0</v>
      </c>
      <c r="I25" s="84">
        <v>0</v>
      </c>
      <c r="J25" s="116"/>
      <c r="K25" s="85">
        <v>57.6</v>
      </c>
      <c r="L25" s="85">
        <v>6</v>
      </c>
      <c r="M25" s="282">
        <v>51.6</v>
      </c>
      <c r="N25" s="85">
        <v>0</v>
      </c>
      <c r="O25" s="85">
        <v>0</v>
      </c>
      <c r="P25" s="116"/>
      <c r="Q25" s="103" t="s">
        <v>94</v>
      </c>
    </row>
    <row r="26" spans="1:23" ht="24" customHeight="1" x14ac:dyDescent="0.15">
      <c r="A26" s="84"/>
      <c r="B26" s="248">
        <v>23</v>
      </c>
      <c r="C26" s="12" t="s">
        <v>51</v>
      </c>
      <c r="D26" s="249"/>
      <c r="E26" s="520">
        <v>1937</v>
      </c>
      <c r="F26" s="84">
        <v>108</v>
      </c>
      <c r="G26" s="84">
        <v>1829</v>
      </c>
      <c r="H26" s="84">
        <v>0</v>
      </c>
      <c r="I26" s="84">
        <v>0</v>
      </c>
      <c r="J26" s="212"/>
      <c r="K26" s="278">
        <v>56.2</v>
      </c>
      <c r="L26" s="278">
        <v>3.1</v>
      </c>
      <c r="M26" s="281">
        <v>53.1</v>
      </c>
      <c r="N26" s="278">
        <v>0</v>
      </c>
      <c r="O26" s="278">
        <v>0</v>
      </c>
      <c r="P26" s="212"/>
      <c r="Q26" s="289" t="s">
        <v>95</v>
      </c>
    </row>
    <row r="27" spans="1:23" ht="24" customHeight="1" x14ac:dyDescent="0.15">
      <c r="A27" s="84"/>
      <c r="B27" s="245">
        <v>24</v>
      </c>
      <c r="C27" s="2" t="s">
        <v>52</v>
      </c>
      <c r="D27" s="285"/>
      <c r="E27" s="526">
        <v>934</v>
      </c>
      <c r="F27" s="84">
        <v>55</v>
      </c>
      <c r="G27" s="84">
        <v>879</v>
      </c>
      <c r="H27" s="84">
        <v>0</v>
      </c>
      <c r="I27" s="84">
        <v>0</v>
      </c>
      <c r="J27" s="116"/>
      <c r="K27" s="85">
        <v>47.4</v>
      </c>
      <c r="L27" s="85">
        <v>2.8</v>
      </c>
      <c r="M27" s="282">
        <v>44.6</v>
      </c>
      <c r="N27" s="85">
        <v>0</v>
      </c>
      <c r="O27" s="85">
        <v>0</v>
      </c>
      <c r="P27" s="116"/>
      <c r="Q27" s="103" t="s">
        <v>96</v>
      </c>
    </row>
    <row r="28" spans="1:23" ht="24" customHeight="1" x14ac:dyDescent="0.15">
      <c r="A28" s="84"/>
      <c r="B28" s="248">
        <v>25</v>
      </c>
      <c r="C28" s="12" t="s">
        <v>53</v>
      </c>
      <c r="D28" s="249"/>
      <c r="E28" s="520">
        <v>1998</v>
      </c>
      <c r="F28" s="84">
        <v>1143</v>
      </c>
      <c r="G28" s="84">
        <v>0</v>
      </c>
      <c r="H28" s="84">
        <v>0</v>
      </c>
      <c r="I28" s="84">
        <v>855</v>
      </c>
      <c r="J28" s="212"/>
      <c r="K28" s="278">
        <v>69.599999999999994</v>
      </c>
      <c r="L28" s="278">
        <v>39.799999999999997</v>
      </c>
      <c r="M28" s="281">
        <v>0</v>
      </c>
      <c r="N28" s="278">
        <v>0</v>
      </c>
      <c r="O28" s="278">
        <v>29.8</v>
      </c>
      <c r="P28" s="212"/>
      <c r="Q28" s="289" t="s">
        <v>97</v>
      </c>
    </row>
    <row r="29" spans="1:23" ht="24" customHeight="1" x14ac:dyDescent="0.15">
      <c r="A29" s="84"/>
      <c r="B29" s="245">
        <v>26</v>
      </c>
      <c r="C29" s="2" t="s">
        <v>69</v>
      </c>
      <c r="D29" s="285"/>
      <c r="E29" s="526">
        <v>3574</v>
      </c>
      <c r="F29" s="84">
        <v>156</v>
      </c>
      <c r="G29" s="84">
        <v>3418</v>
      </c>
      <c r="H29" s="84">
        <v>0</v>
      </c>
      <c r="I29" s="84">
        <v>0</v>
      </c>
      <c r="J29" s="116"/>
      <c r="K29" s="85">
        <v>47.3</v>
      </c>
      <c r="L29" s="85">
        <v>2.1</v>
      </c>
      <c r="M29" s="282">
        <v>45.3</v>
      </c>
      <c r="N29" s="85">
        <v>0</v>
      </c>
      <c r="O29" s="85">
        <v>0</v>
      </c>
      <c r="P29" s="116"/>
      <c r="Q29" s="103" t="s">
        <v>98</v>
      </c>
    </row>
    <row r="30" spans="1:23" ht="24" customHeight="1" x14ac:dyDescent="0.15">
      <c r="A30" s="213" t="s">
        <v>189</v>
      </c>
      <c r="B30" s="248">
        <v>27</v>
      </c>
      <c r="C30" s="12" t="s">
        <v>56</v>
      </c>
      <c r="D30" s="249"/>
      <c r="E30" s="520">
        <v>675</v>
      </c>
      <c r="F30" s="84">
        <v>40</v>
      </c>
      <c r="G30" s="84">
        <v>635</v>
      </c>
      <c r="H30" s="84">
        <v>0</v>
      </c>
      <c r="I30" s="84">
        <v>0</v>
      </c>
      <c r="J30" s="212"/>
      <c r="K30" s="278">
        <v>57.9</v>
      </c>
      <c r="L30" s="278">
        <v>3.4</v>
      </c>
      <c r="M30" s="281">
        <v>54.5</v>
      </c>
      <c r="N30" s="278">
        <v>0</v>
      </c>
      <c r="O30" s="278">
        <v>0</v>
      </c>
      <c r="P30" s="212"/>
      <c r="Q30" s="289" t="s">
        <v>99</v>
      </c>
    </row>
    <row r="31" spans="1:23" ht="24" customHeight="1" x14ac:dyDescent="0.15">
      <c r="A31" s="213"/>
      <c r="B31" s="245">
        <v>28</v>
      </c>
      <c r="C31" s="2" t="s">
        <v>57</v>
      </c>
      <c r="D31" s="285"/>
      <c r="E31" s="526">
        <v>457</v>
      </c>
      <c r="F31" s="84">
        <v>275</v>
      </c>
      <c r="G31" s="84">
        <v>0</v>
      </c>
      <c r="H31" s="84">
        <v>0</v>
      </c>
      <c r="I31" s="84">
        <v>182</v>
      </c>
      <c r="J31" s="116"/>
      <c r="K31" s="85">
        <v>79</v>
      </c>
      <c r="L31" s="85">
        <v>47.5</v>
      </c>
      <c r="M31" s="282">
        <v>0</v>
      </c>
      <c r="N31" s="85">
        <v>0</v>
      </c>
      <c r="O31" s="85">
        <v>31.5</v>
      </c>
      <c r="P31" s="116"/>
      <c r="Q31" s="103" t="s">
        <v>84</v>
      </c>
      <c r="W31" s="280"/>
    </row>
    <row r="32" spans="1:23" ht="24" customHeight="1" x14ac:dyDescent="0.15">
      <c r="A32" s="213"/>
      <c r="B32" s="248">
        <v>29</v>
      </c>
      <c r="C32" s="12" t="s">
        <v>58</v>
      </c>
      <c r="D32" s="249"/>
      <c r="E32" s="520">
        <v>65</v>
      </c>
      <c r="F32" s="84">
        <v>39</v>
      </c>
      <c r="G32" s="84">
        <v>0</v>
      </c>
      <c r="H32" s="84">
        <v>0</v>
      </c>
      <c r="I32" s="84">
        <v>26</v>
      </c>
      <c r="J32" s="212"/>
      <c r="K32" s="278">
        <v>93.4</v>
      </c>
      <c r="L32" s="278">
        <v>56.1</v>
      </c>
      <c r="M32" s="281">
        <v>0</v>
      </c>
      <c r="N32" s="278">
        <v>0</v>
      </c>
      <c r="O32" s="278">
        <v>37.4</v>
      </c>
      <c r="P32" s="212"/>
      <c r="Q32" s="289" t="s">
        <v>100</v>
      </c>
    </row>
    <row r="33" spans="1:24" ht="24" customHeight="1" x14ac:dyDescent="0.15">
      <c r="A33" s="412"/>
      <c r="B33" s="245">
        <v>30</v>
      </c>
      <c r="C33" s="2" t="s">
        <v>59</v>
      </c>
      <c r="D33" s="285"/>
      <c r="E33" s="526">
        <v>145</v>
      </c>
      <c r="F33" s="84">
        <v>87</v>
      </c>
      <c r="G33" s="84">
        <v>0</v>
      </c>
      <c r="H33" s="84">
        <v>0</v>
      </c>
      <c r="I33" s="84">
        <v>58</v>
      </c>
      <c r="J33" s="116"/>
      <c r="K33" s="85">
        <v>90.1</v>
      </c>
      <c r="L33" s="85">
        <v>54.1</v>
      </c>
      <c r="M33" s="282">
        <v>0</v>
      </c>
      <c r="N33" s="85">
        <v>0</v>
      </c>
      <c r="O33" s="85">
        <v>36</v>
      </c>
      <c r="P33" s="116"/>
      <c r="Q33" s="103" t="s">
        <v>101</v>
      </c>
    </row>
    <row r="34" spans="1:24" s="682" customFormat="1" ht="24" customHeight="1" x14ac:dyDescent="0.15">
      <c r="A34" s="675"/>
      <c r="B34" s="676"/>
      <c r="C34" s="650" t="s">
        <v>33</v>
      </c>
      <c r="D34" s="651"/>
      <c r="E34" s="653">
        <v>76919</v>
      </c>
      <c r="F34" s="653">
        <v>8686</v>
      </c>
      <c r="G34" s="653">
        <v>66576</v>
      </c>
      <c r="H34" s="653">
        <v>536</v>
      </c>
      <c r="I34" s="653">
        <v>1121</v>
      </c>
      <c r="J34" s="677"/>
      <c r="K34" s="678">
        <v>49.5</v>
      </c>
      <c r="L34" s="678">
        <v>5.6</v>
      </c>
      <c r="M34" s="679">
        <v>42.8</v>
      </c>
      <c r="N34" s="678">
        <v>0.3</v>
      </c>
      <c r="O34" s="678">
        <v>0.7</v>
      </c>
      <c r="P34" s="677"/>
      <c r="Q34" s="680" t="s">
        <v>33</v>
      </c>
      <c r="R34" s="681"/>
      <c r="S34" s="681"/>
      <c r="T34" s="681"/>
      <c r="U34" s="681"/>
      <c r="V34" s="681"/>
      <c r="W34" s="681"/>
      <c r="X34" s="681"/>
    </row>
    <row r="35" spans="1:24" ht="24" customHeight="1" x14ac:dyDescent="0.15">
      <c r="A35" s="213"/>
      <c r="B35" s="78"/>
      <c r="C35" s="2" t="s">
        <v>127</v>
      </c>
      <c r="D35" s="285"/>
      <c r="E35" s="526">
        <v>10669</v>
      </c>
      <c r="F35" s="84">
        <v>2786</v>
      </c>
      <c r="G35" s="84">
        <v>8227</v>
      </c>
      <c r="H35" s="84">
        <v>536</v>
      </c>
      <c r="I35" s="90">
        <v>855</v>
      </c>
      <c r="J35" s="116"/>
      <c r="K35" s="85">
        <v>93.4</v>
      </c>
      <c r="L35" s="85">
        <v>56.1</v>
      </c>
      <c r="M35" s="283">
        <v>54.5</v>
      </c>
      <c r="N35" s="85">
        <v>3.4</v>
      </c>
      <c r="O35" s="85">
        <v>37.4</v>
      </c>
      <c r="P35" s="116"/>
      <c r="Q35" s="69" t="s">
        <v>128</v>
      </c>
    </row>
    <row r="36" spans="1:24" ht="24" customHeight="1" x14ac:dyDescent="0.15">
      <c r="A36" s="59"/>
      <c r="B36" s="208"/>
      <c r="C36" s="12" t="s">
        <v>129</v>
      </c>
      <c r="D36" s="249"/>
      <c r="E36" s="520">
        <v>65</v>
      </c>
      <c r="F36" s="211">
        <v>0</v>
      </c>
      <c r="G36" s="211">
        <v>0</v>
      </c>
      <c r="H36" s="211">
        <v>0</v>
      </c>
      <c r="I36" s="211">
        <v>0</v>
      </c>
      <c r="J36" s="212"/>
      <c r="K36" s="278">
        <v>24</v>
      </c>
      <c r="L36" s="278">
        <v>0</v>
      </c>
      <c r="M36" s="284">
        <v>0</v>
      </c>
      <c r="N36" s="278">
        <v>0</v>
      </c>
      <c r="O36" s="278">
        <v>0</v>
      </c>
      <c r="P36" s="212"/>
      <c r="Q36" s="266" t="s">
        <v>130</v>
      </c>
    </row>
    <row r="37" spans="1:24" x14ac:dyDescent="0.15">
      <c r="A37" s="84"/>
      <c r="B37" s="86"/>
      <c r="C37" s="79"/>
      <c r="D37" s="79"/>
      <c r="E37" s="84"/>
      <c r="F37" s="84"/>
      <c r="G37" s="84"/>
      <c r="H37" s="84"/>
      <c r="K37" s="85"/>
      <c r="L37" s="85"/>
      <c r="M37" s="85"/>
      <c r="N37" s="85"/>
      <c r="Q37" s="291"/>
    </row>
    <row r="38" spans="1:24" x14ac:dyDescent="0.15">
      <c r="A38" s="213"/>
      <c r="B38" s="78"/>
      <c r="C38" s="79"/>
      <c r="D38" s="79"/>
      <c r="E38" s="84"/>
      <c r="F38" s="84"/>
      <c r="G38" s="84"/>
      <c r="H38" s="84"/>
      <c r="K38" s="85"/>
      <c r="L38" s="85"/>
      <c r="M38" s="85"/>
      <c r="N38" s="85"/>
      <c r="Q38" s="458"/>
    </row>
    <row r="39" spans="1:24" x14ac:dyDescent="0.15">
      <c r="A39" s="84"/>
      <c r="B39" s="83"/>
      <c r="C39" s="79"/>
      <c r="D39" s="79"/>
      <c r="E39" s="84"/>
      <c r="F39" s="84"/>
      <c r="G39" s="84"/>
      <c r="H39" s="84"/>
      <c r="K39" s="85"/>
      <c r="L39" s="85"/>
      <c r="M39" s="85"/>
      <c r="N39" s="85"/>
      <c r="Q39" s="458"/>
    </row>
    <row r="40" spans="1:24" x14ac:dyDescent="0.15">
      <c r="A40" s="84"/>
      <c r="B40" s="83"/>
      <c r="C40" s="79"/>
      <c r="D40" s="79"/>
      <c r="E40" s="84"/>
      <c r="F40" s="84"/>
      <c r="G40" s="84"/>
      <c r="H40" s="84"/>
      <c r="K40" s="85"/>
      <c r="L40" s="85"/>
      <c r="M40" s="85"/>
      <c r="N40" s="85"/>
      <c r="Q40" s="458"/>
    </row>
    <row r="41" spans="1:24" x14ac:dyDescent="0.15">
      <c r="A41" s="84"/>
      <c r="B41" s="83"/>
      <c r="C41" s="79"/>
      <c r="D41" s="79"/>
      <c r="E41" s="84"/>
      <c r="F41" s="84"/>
      <c r="G41" s="84"/>
      <c r="H41" s="84"/>
      <c r="K41" s="85"/>
      <c r="L41" s="85"/>
      <c r="M41" s="85"/>
      <c r="N41" s="85"/>
      <c r="Q41" s="458"/>
    </row>
    <row r="42" spans="1:24" x14ac:dyDescent="0.15">
      <c r="A42" s="84"/>
      <c r="B42" s="83"/>
      <c r="C42" s="79"/>
      <c r="D42" s="79"/>
      <c r="E42" s="84"/>
      <c r="F42" s="84"/>
      <c r="G42" s="84"/>
      <c r="H42" s="84"/>
      <c r="K42" s="85"/>
      <c r="L42" s="85"/>
      <c r="M42" s="85"/>
      <c r="N42" s="85"/>
      <c r="Q42" s="458"/>
    </row>
    <row r="43" spans="1:24" x14ac:dyDescent="0.15">
      <c r="A43" s="84"/>
      <c r="B43" s="83"/>
      <c r="C43" s="79"/>
      <c r="D43" s="79"/>
      <c r="E43" s="84"/>
      <c r="F43" s="84"/>
      <c r="G43" s="84"/>
      <c r="H43" s="84"/>
      <c r="K43" s="85"/>
      <c r="L43" s="85"/>
      <c r="M43" s="85"/>
      <c r="N43" s="85"/>
      <c r="Q43" s="458"/>
    </row>
    <row r="44" spans="1:24" x14ac:dyDescent="0.15">
      <c r="A44" s="84"/>
      <c r="B44" s="83"/>
      <c r="C44" s="79"/>
      <c r="D44" s="79"/>
      <c r="E44" s="84"/>
      <c r="F44" s="84"/>
      <c r="G44" s="84"/>
      <c r="H44" s="84"/>
      <c r="K44" s="85"/>
      <c r="L44" s="85"/>
      <c r="M44" s="85"/>
      <c r="N44" s="85"/>
      <c r="Q44" s="459"/>
    </row>
    <row r="45" spans="1:24" x14ac:dyDescent="0.15">
      <c r="A45" s="84"/>
      <c r="B45" s="83"/>
      <c r="C45" s="79"/>
      <c r="D45" s="79"/>
      <c r="E45" s="84"/>
      <c r="F45" s="84"/>
      <c r="G45" s="84"/>
      <c r="H45" s="84"/>
      <c r="K45" s="85"/>
      <c r="L45" s="85"/>
      <c r="M45" s="85"/>
      <c r="N45" s="85"/>
      <c r="Q45" s="459"/>
    </row>
    <row r="46" spans="1:24" x14ac:dyDescent="0.15">
      <c r="A46" s="84"/>
      <c r="B46" s="83"/>
      <c r="C46" s="79"/>
      <c r="D46" s="79"/>
      <c r="E46" s="84"/>
      <c r="F46" s="84"/>
      <c r="G46" s="84"/>
      <c r="H46" s="84"/>
      <c r="K46" s="85"/>
      <c r="L46" s="85"/>
      <c r="M46" s="85"/>
      <c r="N46" s="85"/>
      <c r="Q46" s="458"/>
    </row>
  </sheetData>
  <phoneticPr fontId="34"/>
  <conditionalFormatting sqref="F4:I33">
    <cfRule type="expression" dxfId="3" priority="1" stopIfTrue="1">
      <formula>MOD(ROW(),2)=0</formula>
    </cfRule>
  </conditionalFormatting>
  <pageMargins left="0.59055118110236227" right="0.2" top="0.53" bottom="0.19685039370078741" header="0.51181102362204722" footer="0.21"/>
  <pageSetup paperSize="9" scale="68" orientation="landscape" r:id="rId1"/>
  <headerFooter alignWithMargins="0"/>
  <drawing r:id="rId2"/>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0F121DC-F756-4B13-AF4D-6F7A21CAEC77}">
  <sheetPr>
    <pageSetUpPr fitToPage="1"/>
  </sheetPr>
  <dimension ref="A1"/>
  <sheetViews>
    <sheetView workbookViewId="0">
      <selection activeCell="Q84" sqref="Q84"/>
    </sheetView>
  </sheetViews>
  <sheetFormatPr defaultRowHeight="13.5" x14ac:dyDescent="0.15"/>
  <sheetData/>
  <phoneticPr fontId="34"/>
  <pageMargins left="0.7" right="0.7" top="0.75" bottom="0.75" header="0.3" footer="0.3"/>
  <pageSetup paperSize="9" scale="92" orientation="landscape" r:id="rId1"/>
  <drawing r:id="rId2"/>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202CEBC-BC6C-47B7-9D0C-33A2AA5C29B8}">
  <dimension ref="A1:BG36"/>
  <sheetViews>
    <sheetView zoomScaleNormal="100" workbookViewId="0"/>
  </sheetViews>
  <sheetFormatPr defaultColWidth="8.875" defaultRowHeight="13.5" x14ac:dyDescent="0.15"/>
  <cols>
    <col min="1" max="1" width="25.625" style="3" customWidth="1"/>
    <col min="2" max="2" width="3.125" style="63" customWidth="1"/>
    <col min="3" max="3" width="13.125" style="2" customWidth="1"/>
    <col min="4" max="4" width="1.625" style="79" customWidth="1"/>
    <col min="5" max="5" width="14.875" style="3" customWidth="1"/>
    <col min="6" max="6" width="2.625" style="3" customWidth="1"/>
    <col min="7" max="7" width="16.25" style="3" customWidth="1"/>
    <col min="8" max="8" width="2.125" style="79" customWidth="1"/>
    <col min="9" max="9" width="14.875" style="3" customWidth="1"/>
    <col min="10" max="10" width="2.625" style="3" customWidth="1"/>
    <col min="11" max="11" width="14.875" style="3" customWidth="1"/>
    <col min="12" max="12" width="2.625" style="79" customWidth="1"/>
    <col min="13" max="15" width="14.875" style="3" customWidth="1"/>
    <col min="16" max="16" width="2.125" style="79" customWidth="1"/>
    <col min="17" max="18" width="14.875" style="96" customWidth="1"/>
    <col min="19" max="19" width="2.875" style="79" customWidth="1"/>
    <col min="20" max="20" width="3.625" style="30" customWidth="1"/>
    <col min="21" max="21" width="25.625" style="3" customWidth="1"/>
    <col min="22" max="22" width="3.125" style="63" customWidth="1"/>
    <col min="23" max="23" width="13.125" style="2" customWidth="1"/>
    <col min="24" max="24" width="1.625" style="79" customWidth="1"/>
    <col min="25" max="25" width="15" style="3" customWidth="1"/>
    <col min="26" max="26" width="2.125" style="3" customWidth="1"/>
    <col min="27" max="27" width="16.875" style="3" customWidth="1"/>
    <col min="28" max="28" width="2.125" style="79" customWidth="1"/>
    <col min="29" max="29" width="15" style="3" customWidth="1"/>
    <col min="30" max="30" width="2.625" style="3" customWidth="1"/>
    <col min="31" max="31" width="15" style="3" customWidth="1"/>
    <col min="32" max="32" width="2.625" style="79" customWidth="1"/>
    <col min="33" max="34" width="15" style="3" customWidth="1"/>
    <col min="35" max="35" width="14.125" style="3" hidden="1" customWidth="1"/>
    <col min="36" max="36" width="15" style="3" customWidth="1"/>
    <col min="37" max="37" width="2.125" style="79" customWidth="1"/>
    <col min="38" max="39" width="15" style="96" customWidth="1"/>
    <col min="40" max="40" width="2.875" style="79" customWidth="1"/>
    <col min="41" max="41" width="3.625" style="30" customWidth="1"/>
    <col min="42" max="42" width="25.625" style="3" customWidth="1"/>
    <col min="43" max="43" width="3.125" style="63" customWidth="1"/>
    <col min="44" max="44" width="13.125" style="2" customWidth="1"/>
    <col min="45" max="45" width="1.625" style="79" customWidth="1"/>
    <col min="46" max="46" width="21.25" style="3" customWidth="1"/>
    <col min="47" max="47" width="8.75" style="3" customWidth="1"/>
    <col min="48" max="48" width="21.25" style="3" customWidth="1"/>
    <col min="49" max="49" width="4.625" style="3" customWidth="1"/>
    <col min="50" max="50" width="21.25" style="3" customWidth="1"/>
    <col min="51" max="51" width="4.625" style="3" customWidth="1"/>
    <col min="52" max="53" width="21.25" style="3" customWidth="1"/>
    <col min="54" max="54" width="18.625" style="3" hidden="1" customWidth="1"/>
    <col min="55" max="55" width="21.25" style="3" customWidth="1"/>
    <col min="56" max="56" width="4.625" style="3" customWidth="1"/>
    <col min="57" max="57" width="3.625" style="30" customWidth="1"/>
    <col min="58" max="16384" width="8.875" style="3"/>
  </cols>
  <sheetData>
    <row r="1" spans="1:59" s="10" customFormat="1" ht="19.149999999999999" customHeight="1" x14ac:dyDescent="0.15">
      <c r="A1" s="68" t="s">
        <v>527</v>
      </c>
      <c r="B1" s="68"/>
      <c r="C1" s="2"/>
      <c r="D1" s="285"/>
      <c r="H1" s="285"/>
      <c r="I1" s="77"/>
      <c r="J1" s="77"/>
      <c r="K1" s="77"/>
      <c r="L1" s="285"/>
      <c r="N1" s="77"/>
      <c r="O1" s="77"/>
      <c r="P1" s="285"/>
      <c r="Q1" s="30"/>
      <c r="R1" s="30"/>
      <c r="S1" s="285"/>
      <c r="T1" s="63"/>
      <c r="U1" s="68"/>
      <c r="V1" s="63"/>
      <c r="W1" s="2"/>
      <c r="X1" s="285"/>
      <c r="AB1" s="285"/>
      <c r="AC1" s="77"/>
      <c r="AD1" s="77"/>
      <c r="AE1" s="77"/>
      <c r="AF1" s="285"/>
      <c r="AH1" s="77"/>
      <c r="AI1" s="77"/>
      <c r="AJ1" s="77"/>
      <c r="AK1" s="285"/>
      <c r="AL1" s="30"/>
      <c r="AM1" s="30"/>
      <c r="AN1" s="285"/>
      <c r="AO1" s="63" t="s">
        <v>528</v>
      </c>
      <c r="AP1" s="68" t="s">
        <v>529</v>
      </c>
      <c r="AQ1" s="63"/>
      <c r="AR1" s="2"/>
      <c r="AS1" s="285"/>
      <c r="AV1" s="77"/>
      <c r="AW1" s="77"/>
      <c r="AX1" s="77"/>
      <c r="AY1" s="77"/>
      <c r="BA1" s="77"/>
      <c r="BC1" s="77"/>
      <c r="BE1" s="63"/>
      <c r="BF1" s="68"/>
    </row>
    <row r="2" spans="1:59" s="10" customFormat="1" ht="24" customHeight="1" x14ac:dyDescent="0.15">
      <c r="B2" s="127"/>
      <c r="C2" s="12" t="s">
        <v>72</v>
      </c>
      <c r="D2" s="249"/>
      <c r="E2" s="712" t="s">
        <v>190</v>
      </c>
      <c r="F2" s="713"/>
      <c r="G2" s="712" t="s">
        <v>191</v>
      </c>
      <c r="H2" s="713"/>
      <c r="I2" s="201" t="s">
        <v>192</v>
      </c>
      <c r="J2" s="201"/>
      <c r="K2" s="201"/>
      <c r="L2" s="249"/>
      <c r="M2" s="537" t="s">
        <v>193</v>
      </c>
      <c r="N2" s="201"/>
      <c r="O2" s="201"/>
      <c r="P2" s="205"/>
      <c r="Q2" s="539" t="s">
        <v>194</v>
      </c>
      <c r="R2" s="296"/>
      <c r="S2" s="297"/>
      <c r="T2" s="158"/>
      <c r="U2" s="2"/>
      <c r="V2" s="127"/>
      <c r="W2" s="12" t="s">
        <v>72</v>
      </c>
      <c r="X2" s="249"/>
      <c r="Y2" s="712" t="s">
        <v>195</v>
      </c>
      <c r="Z2" s="713"/>
      <c r="AA2" s="714" t="s">
        <v>196</v>
      </c>
      <c r="AB2" s="715"/>
      <c r="AC2" s="201" t="s">
        <v>197</v>
      </c>
      <c r="AD2" s="201"/>
      <c r="AE2" s="201"/>
      <c r="AF2" s="249"/>
      <c r="AG2" s="537" t="s">
        <v>198</v>
      </c>
      <c r="AH2" s="201"/>
      <c r="AI2" s="201"/>
      <c r="AJ2" s="201"/>
      <c r="AK2" s="205"/>
      <c r="AL2" s="539" t="s">
        <v>194</v>
      </c>
      <c r="AM2" s="296"/>
      <c r="AN2" s="297"/>
      <c r="AO2" s="158"/>
      <c r="AP2" s="2"/>
      <c r="AQ2" s="127"/>
      <c r="AR2" s="12" t="s">
        <v>72</v>
      </c>
      <c r="AS2" s="249"/>
      <c r="AT2" s="540" t="s">
        <v>105</v>
      </c>
      <c r="AU2" s="298"/>
      <c r="AV2" s="201" t="s">
        <v>199</v>
      </c>
      <c r="AW2" s="201"/>
      <c r="AX2" s="201"/>
      <c r="AY2" s="205"/>
      <c r="AZ2" s="201" t="s">
        <v>200</v>
      </c>
      <c r="BA2" s="201"/>
      <c r="BB2" s="201"/>
      <c r="BC2" s="201"/>
      <c r="BD2" s="205"/>
      <c r="BE2" s="158"/>
    </row>
    <row r="3" spans="1:59" s="21" customFormat="1" ht="21" customHeight="1" x14ac:dyDescent="0.15">
      <c r="D3" s="286"/>
      <c r="E3" s="541"/>
      <c r="F3" s="299"/>
      <c r="G3" s="300"/>
      <c r="H3" s="286"/>
      <c r="I3" s="65" t="s">
        <v>201</v>
      </c>
      <c r="J3" s="301"/>
      <c r="K3" s="65" t="s">
        <v>202</v>
      </c>
      <c r="L3" s="286"/>
      <c r="M3" s="542" t="s">
        <v>203</v>
      </c>
      <c r="N3" s="65" t="s">
        <v>204</v>
      </c>
      <c r="O3" s="65" t="s">
        <v>205</v>
      </c>
      <c r="P3" s="286"/>
      <c r="Q3" s="543" t="s">
        <v>206</v>
      </c>
      <c r="R3" s="303" t="s">
        <v>207</v>
      </c>
      <c r="S3" s="286"/>
      <c r="X3" s="286"/>
      <c r="Y3" s="541"/>
      <c r="Z3" s="302"/>
      <c r="AA3" s="302"/>
      <c r="AB3" s="286"/>
      <c r="AC3" s="65" t="s">
        <v>201</v>
      </c>
      <c r="AD3" s="64"/>
      <c r="AE3" s="65" t="s">
        <v>202</v>
      </c>
      <c r="AF3" s="286"/>
      <c r="AG3" s="542" t="s">
        <v>203</v>
      </c>
      <c r="AH3" s="65" t="s">
        <v>204</v>
      </c>
      <c r="AI3" s="65" t="s">
        <v>208</v>
      </c>
      <c r="AJ3" s="65" t="s">
        <v>205</v>
      </c>
      <c r="AK3" s="286"/>
      <c r="AL3" s="543" t="s">
        <v>206</v>
      </c>
      <c r="AM3" s="303" t="s">
        <v>207</v>
      </c>
      <c r="AN3" s="286"/>
      <c r="AS3" s="286"/>
      <c r="AT3" s="544"/>
      <c r="AU3" s="304"/>
      <c r="AV3" s="65" t="s">
        <v>201</v>
      </c>
      <c r="AW3" s="64"/>
      <c r="AX3" s="65" t="s">
        <v>202</v>
      </c>
      <c r="AY3" s="129"/>
      <c r="AZ3" s="65" t="s">
        <v>203</v>
      </c>
      <c r="BA3" s="65" t="s">
        <v>204</v>
      </c>
      <c r="BB3" s="65" t="s">
        <v>208</v>
      </c>
      <c r="BC3" s="65" t="s">
        <v>205</v>
      </c>
      <c r="BD3" s="129"/>
    </row>
    <row r="4" spans="1:59" ht="21.75" customHeight="1" x14ac:dyDescent="0.15">
      <c r="B4" s="216">
        <v>1</v>
      </c>
      <c r="C4" s="12" t="s">
        <v>0</v>
      </c>
      <c r="D4" s="249"/>
      <c r="E4" s="545">
        <v>133499</v>
      </c>
      <c r="F4" s="305"/>
      <c r="G4" s="306">
        <v>137969</v>
      </c>
      <c r="H4" s="249"/>
      <c r="I4" s="307">
        <v>45512</v>
      </c>
      <c r="J4" s="307"/>
      <c r="K4" s="307">
        <v>41042</v>
      </c>
      <c r="L4" s="249"/>
      <c r="M4" s="546">
        <v>4470</v>
      </c>
      <c r="N4" s="307">
        <v>27751</v>
      </c>
      <c r="O4" s="307">
        <v>13291</v>
      </c>
      <c r="P4" s="249"/>
      <c r="Q4" s="547">
        <v>32.987120295138759</v>
      </c>
      <c r="R4" s="308">
        <v>30.74330144795092</v>
      </c>
      <c r="S4" s="249"/>
      <c r="T4" s="158" t="s">
        <v>73</v>
      </c>
      <c r="U4" s="15"/>
      <c r="V4" s="216">
        <v>1</v>
      </c>
      <c r="W4" s="12" t="s">
        <v>0</v>
      </c>
      <c r="X4" s="249"/>
      <c r="Y4" s="547">
        <v>653.9857472168901</v>
      </c>
      <c r="Z4" s="308"/>
      <c r="AA4" s="547">
        <v>675.88341154440946</v>
      </c>
      <c r="AB4" s="249"/>
      <c r="AC4" s="206">
        <v>222.95447402104216</v>
      </c>
      <c r="AD4" s="206"/>
      <c r="AE4" s="206">
        <v>201.05680969352284</v>
      </c>
      <c r="AF4" s="249"/>
      <c r="AG4" s="522">
        <v>21.897664327519301</v>
      </c>
      <c r="AH4" s="206">
        <v>135.94677466509802</v>
      </c>
      <c r="AI4" s="309" t="e">
        <v>#REF!</v>
      </c>
      <c r="AJ4" s="206">
        <v>65.110035028424832</v>
      </c>
      <c r="AK4" s="249"/>
      <c r="AL4" s="548">
        <v>32.987120295138766</v>
      </c>
      <c r="AM4" s="310">
        <v>30.74330144795092</v>
      </c>
      <c r="AN4" s="249"/>
      <c r="AO4" s="158" t="s">
        <v>73</v>
      </c>
      <c r="AP4" s="15"/>
      <c r="AQ4" s="216">
        <v>1</v>
      </c>
      <c r="AR4" s="12" t="s">
        <v>0</v>
      </c>
      <c r="AS4" s="249"/>
      <c r="AT4" s="545">
        <v>133499</v>
      </c>
      <c r="AU4" s="311"/>
      <c r="AV4" s="277">
        <v>100</v>
      </c>
      <c r="AW4" s="277"/>
      <c r="AX4" s="277">
        <v>90.2</v>
      </c>
      <c r="AY4" s="312"/>
      <c r="AZ4" s="277">
        <v>9.8000000000000007</v>
      </c>
      <c r="BA4" s="277">
        <v>61</v>
      </c>
      <c r="BB4" s="313" t="e">
        <v>#REF!</v>
      </c>
      <c r="BC4" s="277">
        <v>29.2</v>
      </c>
      <c r="BD4" s="314"/>
      <c r="BE4" s="158" t="s">
        <v>73</v>
      </c>
      <c r="BF4" s="315"/>
      <c r="BG4" s="316"/>
    </row>
    <row r="5" spans="1:59" ht="21.75" customHeight="1" x14ac:dyDescent="0.15">
      <c r="B5" s="215">
        <v>2</v>
      </c>
      <c r="C5" s="2" t="s">
        <v>19</v>
      </c>
      <c r="D5" s="285"/>
      <c r="E5" s="549">
        <v>44587</v>
      </c>
      <c r="F5" s="317"/>
      <c r="G5" s="318">
        <v>46364</v>
      </c>
      <c r="H5" s="285"/>
      <c r="I5" s="90">
        <v>17690</v>
      </c>
      <c r="J5" s="90"/>
      <c r="K5" s="90">
        <v>15913</v>
      </c>
      <c r="L5" s="285"/>
      <c r="M5" s="550">
        <v>1777</v>
      </c>
      <c r="N5" s="90">
        <v>10036</v>
      </c>
      <c r="O5" s="90">
        <v>5877</v>
      </c>
      <c r="P5" s="285"/>
      <c r="Q5" s="551">
        <v>38.154602708998361</v>
      </c>
      <c r="R5" s="319">
        <v>35.68977504653823</v>
      </c>
      <c r="S5" s="285"/>
      <c r="T5" s="30" t="s">
        <v>74</v>
      </c>
      <c r="U5" s="15"/>
      <c r="V5" s="215">
        <v>2</v>
      </c>
      <c r="W5" s="2" t="s">
        <v>19</v>
      </c>
      <c r="X5" s="285"/>
      <c r="Y5" s="551">
        <v>652.03856192351884</v>
      </c>
      <c r="Z5" s="319"/>
      <c r="AA5" s="551">
        <v>678.02534113131696</v>
      </c>
      <c r="AB5" s="285"/>
      <c r="AC5" s="72">
        <v>258.69787517498486</v>
      </c>
      <c r="AD5" s="72"/>
      <c r="AE5" s="72">
        <v>232.71109596718676</v>
      </c>
      <c r="AF5" s="285"/>
      <c r="AG5" s="529">
        <v>25.986779207798083</v>
      </c>
      <c r="AH5" s="72">
        <v>146.76607548084499</v>
      </c>
      <c r="AI5" s="320" t="e">
        <v>#REF!</v>
      </c>
      <c r="AJ5" s="72">
        <v>85.945020486341761</v>
      </c>
      <c r="AK5" s="285"/>
      <c r="AL5" s="552">
        <v>38.154602708998361</v>
      </c>
      <c r="AM5" s="321">
        <v>35.68977504653823</v>
      </c>
      <c r="AN5" s="285"/>
      <c r="AO5" s="30" t="s">
        <v>74</v>
      </c>
      <c r="AP5" s="15"/>
      <c r="AQ5" s="215">
        <v>2</v>
      </c>
      <c r="AR5" s="2" t="s">
        <v>19</v>
      </c>
      <c r="AS5" s="285"/>
      <c r="AT5" s="549">
        <v>44587</v>
      </c>
      <c r="AU5" s="322"/>
      <c r="AV5" s="91">
        <v>100</v>
      </c>
      <c r="AW5" s="91"/>
      <c r="AX5" s="91">
        <v>90</v>
      </c>
      <c r="AY5" s="323"/>
      <c r="AZ5" s="91">
        <v>10</v>
      </c>
      <c r="BA5" s="91">
        <v>56.8</v>
      </c>
      <c r="BB5" s="324" t="e">
        <v>#REF!</v>
      </c>
      <c r="BC5" s="91">
        <v>33.200000000000003</v>
      </c>
      <c r="BD5" s="325"/>
      <c r="BE5" s="30" t="s">
        <v>74</v>
      </c>
      <c r="BF5" s="315"/>
      <c r="BG5" s="316"/>
    </row>
    <row r="6" spans="1:59" ht="21.75" customHeight="1" x14ac:dyDescent="0.15">
      <c r="B6" s="216">
        <v>3</v>
      </c>
      <c r="C6" s="12" t="s">
        <v>20</v>
      </c>
      <c r="D6" s="249"/>
      <c r="E6" s="545">
        <v>36639</v>
      </c>
      <c r="F6" s="305"/>
      <c r="G6" s="306">
        <v>38388</v>
      </c>
      <c r="H6" s="249"/>
      <c r="I6" s="307">
        <v>14043</v>
      </c>
      <c r="J6" s="307"/>
      <c r="K6" s="307">
        <v>12294</v>
      </c>
      <c r="L6" s="249"/>
      <c r="M6" s="546">
        <v>1749</v>
      </c>
      <c r="N6" s="307">
        <v>9013</v>
      </c>
      <c r="O6" s="307">
        <v>3281</v>
      </c>
      <c r="P6" s="249"/>
      <c r="Q6" s="547">
        <v>36.581744295092214</v>
      </c>
      <c r="R6" s="308">
        <v>33.554409236059932</v>
      </c>
      <c r="S6" s="249"/>
      <c r="T6" s="158" t="s">
        <v>75</v>
      </c>
      <c r="U6" s="15"/>
      <c r="V6" s="216">
        <v>3</v>
      </c>
      <c r="W6" s="12" t="s">
        <v>20</v>
      </c>
      <c r="X6" s="249"/>
      <c r="Y6" s="547">
        <v>677.28321054313255</v>
      </c>
      <c r="Z6" s="308"/>
      <c r="AA6" s="547">
        <v>709.61401474739421</v>
      </c>
      <c r="AB6" s="249"/>
      <c r="AC6" s="206">
        <v>259.58918435702964</v>
      </c>
      <c r="AD6" s="206"/>
      <c r="AE6" s="206">
        <v>227.25838015276813</v>
      </c>
      <c r="AF6" s="249"/>
      <c r="AG6" s="522">
        <v>32.330804204261547</v>
      </c>
      <c r="AH6" s="206">
        <v>166.60808364380179</v>
      </c>
      <c r="AI6" s="309" t="e">
        <v>#REF!</v>
      </c>
      <c r="AJ6" s="206">
        <v>60.650296508966342</v>
      </c>
      <c r="AK6" s="249"/>
      <c r="AL6" s="548">
        <v>36.581744295092214</v>
      </c>
      <c r="AM6" s="310">
        <v>33.554409236059932</v>
      </c>
      <c r="AN6" s="249"/>
      <c r="AO6" s="158" t="s">
        <v>75</v>
      </c>
      <c r="AP6" s="15"/>
      <c r="AQ6" s="216">
        <v>3</v>
      </c>
      <c r="AR6" s="12" t="s">
        <v>20</v>
      </c>
      <c r="AS6" s="249"/>
      <c r="AT6" s="545">
        <v>36639</v>
      </c>
      <c r="AU6" s="311"/>
      <c r="AV6" s="277">
        <v>100</v>
      </c>
      <c r="AW6" s="277"/>
      <c r="AX6" s="277">
        <v>87.5</v>
      </c>
      <c r="AY6" s="312"/>
      <c r="AZ6" s="277">
        <v>12.5</v>
      </c>
      <c r="BA6" s="277">
        <v>64.099999999999994</v>
      </c>
      <c r="BB6" s="313" t="e">
        <v>#REF!</v>
      </c>
      <c r="BC6" s="277">
        <v>23.4</v>
      </c>
      <c r="BD6" s="314"/>
      <c r="BE6" s="158" t="s">
        <v>75</v>
      </c>
      <c r="BF6" s="315"/>
      <c r="BG6" s="316"/>
    </row>
    <row r="7" spans="1:59" ht="21.75" customHeight="1" x14ac:dyDescent="0.15">
      <c r="A7" s="59"/>
      <c r="B7" s="215">
        <v>4</v>
      </c>
      <c r="C7" s="2" t="s">
        <v>21</v>
      </c>
      <c r="D7" s="285"/>
      <c r="E7" s="549">
        <v>42000</v>
      </c>
      <c r="F7" s="317"/>
      <c r="G7" s="318">
        <v>43800</v>
      </c>
      <c r="H7" s="285"/>
      <c r="I7" s="90">
        <v>14437</v>
      </c>
      <c r="J7" s="90"/>
      <c r="K7" s="90">
        <v>12637</v>
      </c>
      <c r="L7" s="285"/>
      <c r="M7" s="550">
        <v>1800</v>
      </c>
      <c r="N7" s="90">
        <v>8768</v>
      </c>
      <c r="O7" s="90">
        <v>3869</v>
      </c>
      <c r="P7" s="285"/>
      <c r="Q7" s="551">
        <v>32.961187214611869</v>
      </c>
      <c r="R7" s="319">
        <v>30.088095238095235</v>
      </c>
      <c r="S7" s="285"/>
      <c r="T7" s="30" t="s">
        <v>76</v>
      </c>
      <c r="U7" s="59"/>
      <c r="V7" s="215">
        <v>4</v>
      </c>
      <c r="W7" s="2" t="s">
        <v>21</v>
      </c>
      <c r="X7" s="285"/>
      <c r="Y7" s="551">
        <v>601.97063687561763</v>
      </c>
      <c r="Z7" s="319"/>
      <c r="AA7" s="551">
        <v>627.76937845600116</v>
      </c>
      <c r="AB7" s="285"/>
      <c r="AC7" s="72">
        <v>206.9202401088879</v>
      </c>
      <c r="AD7" s="72"/>
      <c r="AE7" s="72">
        <v>181.12149852850428</v>
      </c>
      <c r="AF7" s="285"/>
      <c r="AG7" s="529">
        <v>25.798741580383609</v>
      </c>
      <c r="AH7" s="72">
        <v>125.66853676489085</v>
      </c>
      <c r="AI7" s="320" t="e">
        <v>#REF!</v>
      </c>
      <c r="AJ7" s="72">
        <v>55.452961763613445</v>
      </c>
      <c r="AK7" s="285"/>
      <c r="AL7" s="552">
        <v>32.961187214611869</v>
      </c>
      <c r="AM7" s="321">
        <v>30.088095238095235</v>
      </c>
      <c r="AN7" s="285"/>
      <c r="AO7" s="30" t="s">
        <v>76</v>
      </c>
      <c r="AP7" s="59"/>
      <c r="AQ7" s="215">
        <v>4</v>
      </c>
      <c r="AR7" s="2" t="s">
        <v>21</v>
      </c>
      <c r="AS7" s="285"/>
      <c r="AT7" s="549">
        <v>42000</v>
      </c>
      <c r="AU7" s="322"/>
      <c r="AV7" s="91">
        <v>100</v>
      </c>
      <c r="AW7" s="91"/>
      <c r="AX7" s="91">
        <v>87.5</v>
      </c>
      <c r="AY7" s="323"/>
      <c r="AZ7" s="91">
        <v>12.5</v>
      </c>
      <c r="BA7" s="91">
        <v>60.7</v>
      </c>
      <c r="BB7" s="324" t="e">
        <v>#REF!</v>
      </c>
      <c r="BC7" s="91">
        <v>26.8</v>
      </c>
      <c r="BD7" s="325"/>
      <c r="BE7" s="30" t="s">
        <v>76</v>
      </c>
      <c r="BF7" s="315"/>
      <c r="BG7" s="316"/>
    </row>
    <row r="8" spans="1:59" ht="21.75" customHeight="1" x14ac:dyDescent="0.15">
      <c r="A8" s="20">
        <v>17</v>
      </c>
      <c r="B8" s="216">
        <v>5</v>
      </c>
      <c r="C8" s="12" t="s">
        <v>23</v>
      </c>
      <c r="D8" s="249"/>
      <c r="E8" s="545">
        <v>33279</v>
      </c>
      <c r="F8" s="305"/>
      <c r="G8" s="306">
        <v>35473</v>
      </c>
      <c r="H8" s="249"/>
      <c r="I8" s="307">
        <v>11450</v>
      </c>
      <c r="J8" s="307"/>
      <c r="K8" s="307">
        <v>9256</v>
      </c>
      <c r="L8" s="249"/>
      <c r="M8" s="546">
        <v>2194</v>
      </c>
      <c r="N8" s="307">
        <v>6128</v>
      </c>
      <c r="O8" s="307">
        <v>3128</v>
      </c>
      <c r="P8" s="249"/>
      <c r="Q8" s="547">
        <v>32.278070645279513</v>
      </c>
      <c r="R8" s="308">
        <v>27.81333573725172</v>
      </c>
      <c r="S8" s="249"/>
      <c r="T8" s="158" t="s">
        <v>77</v>
      </c>
      <c r="U8" s="20">
        <v>18</v>
      </c>
      <c r="V8" s="216">
        <v>5</v>
      </c>
      <c r="W8" s="12" t="s">
        <v>23</v>
      </c>
      <c r="X8" s="249"/>
      <c r="Y8" s="547">
        <v>708.55423977489102</v>
      </c>
      <c r="Z8" s="308"/>
      <c r="AA8" s="547">
        <v>755.26742232442996</v>
      </c>
      <c r="AB8" s="249"/>
      <c r="AC8" s="206">
        <v>243.78575213866108</v>
      </c>
      <c r="AD8" s="206"/>
      <c r="AE8" s="206">
        <v>197.07256958912197</v>
      </c>
      <c r="AF8" s="249"/>
      <c r="AG8" s="522">
        <v>46.713182549539077</v>
      </c>
      <c r="AH8" s="206">
        <v>130.47328289132884</v>
      </c>
      <c r="AI8" s="309" t="e">
        <v>#REF!</v>
      </c>
      <c r="AJ8" s="206">
        <v>66.599286697793175</v>
      </c>
      <c r="AK8" s="249"/>
      <c r="AL8" s="548">
        <v>32.278070645279513</v>
      </c>
      <c r="AM8" s="310">
        <v>27.81333573725172</v>
      </c>
      <c r="AN8" s="249"/>
      <c r="AO8" s="158" t="s">
        <v>77</v>
      </c>
      <c r="AP8" s="20">
        <v>19</v>
      </c>
      <c r="AQ8" s="216">
        <v>5</v>
      </c>
      <c r="AR8" s="12" t="s">
        <v>23</v>
      </c>
      <c r="AS8" s="249"/>
      <c r="AT8" s="545">
        <v>33279</v>
      </c>
      <c r="AU8" s="311"/>
      <c r="AV8" s="277">
        <v>100</v>
      </c>
      <c r="AW8" s="277"/>
      <c r="AX8" s="277">
        <v>80.8</v>
      </c>
      <c r="AY8" s="312"/>
      <c r="AZ8" s="277">
        <v>19.2</v>
      </c>
      <c r="BA8" s="277">
        <v>53.5</v>
      </c>
      <c r="BB8" s="313" t="e">
        <v>#REF!</v>
      </c>
      <c r="BC8" s="277">
        <v>27.3</v>
      </c>
      <c r="BD8" s="314"/>
      <c r="BE8" s="158" t="s">
        <v>77</v>
      </c>
      <c r="BF8" s="315"/>
      <c r="BG8" s="316"/>
    </row>
    <row r="9" spans="1:59" ht="21.75" customHeight="1" x14ac:dyDescent="0.15">
      <c r="A9" s="413"/>
      <c r="B9" s="215">
        <v>6</v>
      </c>
      <c r="C9" s="2" t="s">
        <v>25</v>
      </c>
      <c r="D9" s="285"/>
      <c r="E9" s="549">
        <v>54475</v>
      </c>
      <c r="F9" s="317"/>
      <c r="G9" s="318">
        <v>58335</v>
      </c>
      <c r="H9" s="285"/>
      <c r="I9" s="90">
        <v>21434</v>
      </c>
      <c r="J9" s="90"/>
      <c r="K9" s="90">
        <v>17574</v>
      </c>
      <c r="L9" s="285"/>
      <c r="M9" s="550">
        <v>3860</v>
      </c>
      <c r="N9" s="90">
        <v>11789</v>
      </c>
      <c r="O9" s="90">
        <v>5785</v>
      </c>
      <c r="P9" s="285"/>
      <c r="Q9" s="551">
        <v>36.742950201422815</v>
      </c>
      <c r="R9" s="319">
        <v>32.260670032124828</v>
      </c>
      <c r="S9" s="285"/>
      <c r="T9" s="30" t="s">
        <v>78</v>
      </c>
      <c r="U9" s="15"/>
      <c r="V9" s="215">
        <v>6</v>
      </c>
      <c r="W9" s="2" t="s">
        <v>25</v>
      </c>
      <c r="X9" s="285"/>
      <c r="Y9" s="551">
        <v>569.08085267794718</v>
      </c>
      <c r="Z9" s="319"/>
      <c r="AA9" s="551">
        <v>609.40489290441576</v>
      </c>
      <c r="AB9" s="285"/>
      <c r="AC9" s="72">
        <v>223.9133363249035</v>
      </c>
      <c r="AD9" s="72"/>
      <c r="AE9" s="72">
        <v>183.58929609843494</v>
      </c>
      <c r="AF9" s="285"/>
      <c r="AG9" s="529">
        <v>40.324040226468583</v>
      </c>
      <c r="AH9" s="72">
        <v>123.15546897146066</v>
      </c>
      <c r="AI9" s="320" t="e">
        <v>#REF!</v>
      </c>
      <c r="AJ9" s="72">
        <v>60.433827126974286</v>
      </c>
      <c r="AK9" s="285"/>
      <c r="AL9" s="552">
        <v>36.742950201422815</v>
      </c>
      <c r="AM9" s="321">
        <v>32.260670032124828</v>
      </c>
      <c r="AN9" s="285"/>
      <c r="AO9" s="30" t="s">
        <v>78</v>
      </c>
      <c r="AP9" s="15"/>
      <c r="AQ9" s="215">
        <v>6</v>
      </c>
      <c r="AR9" s="2" t="s">
        <v>25</v>
      </c>
      <c r="AS9" s="285"/>
      <c r="AT9" s="549">
        <v>54475</v>
      </c>
      <c r="AU9" s="322"/>
      <c r="AV9" s="91">
        <v>100</v>
      </c>
      <c r="AW9" s="91"/>
      <c r="AX9" s="91">
        <v>82</v>
      </c>
      <c r="AY9" s="323"/>
      <c r="AZ9" s="91">
        <v>18</v>
      </c>
      <c r="BA9" s="91">
        <v>55</v>
      </c>
      <c r="BB9" s="324" t="e">
        <v>#REF!</v>
      </c>
      <c r="BC9" s="91">
        <v>27</v>
      </c>
      <c r="BD9" s="325"/>
      <c r="BE9" s="30" t="s">
        <v>78</v>
      </c>
      <c r="BF9" s="315"/>
      <c r="BG9" s="316"/>
    </row>
    <row r="10" spans="1:59" ht="21.75" customHeight="1" x14ac:dyDescent="0.15">
      <c r="B10" s="216">
        <v>7</v>
      </c>
      <c r="C10" s="12" t="s">
        <v>26</v>
      </c>
      <c r="D10" s="249"/>
      <c r="E10" s="545">
        <v>27559</v>
      </c>
      <c r="F10" s="305"/>
      <c r="G10" s="306">
        <v>28402</v>
      </c>
      <c r="H10" s="249"/>
      <c r="I10" s="307">
        <v>10426</v>
      </c>
      <c r="J10" s="307"/>
      <c r="K10" s="307">
        <v>9583</v>
      </c>
      <c r="L10" s="249"/>
      <c r="M10" s="546">
        <v>843</v>
      </c>
      <c r="N10" s="307">
        <v>5585</v>
      </c>
      <c r="O10" s="307">
        <v>3998</v>
      </c>
      <c r="P10" s="249"/>
      <c r="Q10" s="547">
        <v>36.708682487148792</v>
      </c>
      <c r="R10" s="308">
        <v>34.772669545339092</v>
      </c>
      <c r="S10" s="249"/>
      <c r="T10" s="158" t="s">
        <v>79</v>
      </c>
      <c r="U10" s="15"/>
      <c r="V10" s="216">
        <v>7</v>
      </c>
      <c r="W10" s="12" t="s">
        <v>26</v>
      </c>
      <c r="X10" s="249"/>
      <c r="Y10" s="547">
        <v>651.31860762597455</v>
      </c>
      <c r="Z10" s="308"/>
      <c r="AA10" s="547">
        <v>671.24173931539349</v>
      </c>
      <c r="AB10" s="249"/>
      <c r="AC10" s="206">
        <v>246.40399880650281</v>
      </c>
      <c r="AD10" s="206"/>
      <c r="AE10" s="206">
        <v>226.48086711708387</v>
      </c>
      <c r="AF10" s="249"/>
      <c r="AG10" s="522">
        <v>19.923131689418938</v>
      </c>
      <c r="AH10" s="206">
        <v>131.99370164342201</v>
      </c>
      <c r="AI10" s="309" t="e">
        <v>#REF!</v>
      </c>
      <c r="AJ10" s="206">
        <v>94.487165473661804</v>
      </c>
      <c r="AK10" s="249"/>
      <c r="AL10" s="548">
        <v>36.708682487148792</v>
      </c>
      <c r="AM10" s="310">
        <v>34.772669545339085</v>
      </c>
      <c r="AN10" s="249"/>
      <c r="AO10" s="158" t="s">
        <v>79</v>
      </c>
      <c r="AP10" s="15"/>
      <c r="AQ10" s="216">
        <v>7</v>
      </c>
      <c r="AR10" s="12" t="s">
        <v>26</v>
      </c>
      <c r="AS10" s="249"/>
      <c r="AT10" s="545">
        <v>27559</v>
      </c>
      <c r="AU10" s="311"/>
      <c r="AV10" s="277">
        <v>100</v>
      </c>
      <c r="AW10" s="277"/>
      <c r="AX10" s="277">
        <v>91.9</v>
      </c>
      <c r="AY10" s="312"/>
      <c r="AZ10" s="277">
        <v>8.1</v>
      </c>
      <c r="BA10" s="277">
        <v>53.600000000000009</v>
      </c>
      <c r="BB10" s="313" t="e">
        <v>#REF!</v>
      </c>
      <c r="BC10" s="277">
        <v>38.299999999999997</v>
      </c>
      <c r="BD10" s="314"/>
      <c r="BE10" s="158" t="s">
        <v>79</v>
      </c>
      <c r="BF10" s="315"/>
      <c r="BG10" s="316"/>
    </row>
    <row r="11" spans="1:59" ht="21.75" customHeight="1" x14ac:dyDescent="0.15">
      <c r="A11" s="89"/>
      <c r="B11" s="215">
        <v>8</v>
      </c>
      <c r="C11" s="2" t="s">
        <v>27</v>
      </c>
      <c r="D11" s="285"/>
      <c r="E11" s="549">
        <v>54384</v>
      </c>
      <c r="F11" s="317"/>
      <c r="G11" s="318">
        <v>56545</v>
      </c>
      <c r="H11" s="285"/>
      <c r="I11" s="90">
        <v>18769</v>
      </c>
      <c r="J11" s="90"/>
      <c r="K11" s="90">
        <v>16608</v>
      </c>
      <c r="L11" s="285"/>
      <c r="M11" s="550">
        <v>2161</v>
      </c>
      <c r="N11" s="90">
        <v>11006</v>
      </c>
      <c r="O11" s="90">
        <v>5602</v>
      </c>
      <c r="P11" s="285"/>
      <c r="Q11" s="551">
        <v>33.193032098328764</v>
      </c>
      <c r="R11" s="319">
        <v>30.53839364518976</v>
      </c>
      <c r="S11" s="285"/>
      <c r="T11" s="30" t="s">
        <v>80</v>
      </c>
      <c r="U11" s="15"/>
      <c r="V11" s="215">
        <v>8</v>
      </c>
      <c r="W11" s="2" t="s">
        <v>27</v>
      </c>
      <c r="X11" s="285"/>
      <c r="Y11" s="551">
        <v>618.51023580190952</v>
      </c>
      <c r="Z11" s="319"/>
      <c r="AA11" s="551">
        <v>643.08732868893378</v>
      </c>
      <c r="AB11" s="285"/>
      <c r="AC11" s="72">
        <v>213.46018343200276</v>
      </c>
      <c r="AD11" s="72"/>
      <c r="AE11" s="72">
        <v>188.88309054497856</v>
      </c>
      <c r="AF11" s="285"/>
      <c r="AG11" s="529">
        <v>24.577092887024246</v>
      </c>
      <c r="AH11" s="72">
        <v>125.17144114511282</v>
      </c>
      <c r="AI11" s="320" t="e">
        <v>#REF!</v>
      </c>
      <c r="AJ11" s="72">
        <v>63.711649399865721</v>
      </c>
      <c r="AK11" s="285"/>
      <c r="AL11" s="552">
        <v>33.193032098328764</v>
      </c>
      <c r="AM11" s="321">
        <v>30.53839364518976</v>
      </c>
      <c r="AN11" s="285"/>
      <c r="AO11" s="30" t="s">
        <v>80</v>
      </c>
      <c r="AP11" s="15"/>
      <c r="AQ11" s="215">
        <v>8</v>
      </c>
      <c r="AR11" s="2" t="s">
        <v>27</v>
      </c>
      <c r="AS11" s="285"/>
      <c r="AT11" s="549">
        <v>54384</v>
      </c>
      <c r="AU11" s="322"/>
      <c r="AV11" s="91">
        <v>100</v>
      </c>
      <c r="AW11" s="91"/>
      <c r="AX11" s="91">
        <v>88.5</v>
      </c>
      <c r="AY11" s="323"/>
      <c r="AZ11" s="91">
        <v>11.5</v>
      </c>
      <c r="BA11" s="91">
        <v>58.7</v>
      </c>
      <c r="BB11" s="324" t="e">
        <v>#REF!</v>
      </c>
      <c r="BC11" s="91">
        <v>29.8</v>
      </c>
      <c r="BD11" s="325"/>
      <c r="BE11" s="30" t="s">
        <v>80</v>
      </c>
      <c r="BF11" s="315"/>
      <c r="BG11" s="316"/>
    </row>
    <row r="12" spans="1:59" ht="21.75" customHeight="1" x14ac:dyDescent="0.15">
      <c r="B12" s="216">
        <v>9</v>
      </c>
      <c r="C12" s="12" t="s">
        <v>34</v>
      </c>
      <c r="D12" s="249"/>
      <c r="E12" s="545">
        <v>101752</v>
      </c>
      <c r="F12" s="305"/>
      <c r="G12" s="306">
        <v>109074</v>
      </c>
      <c r="H12" s="249"/>
      <c r="I12" s="307">
        <v>34095</v>
      </c>
      <c r="J12" s="307"/>
      <c r="K12" s="307">
        <v>26773</v>
      </c>
      <c r="L12" s="249"/>
      <c r="M12" s="546">
        <v>7322</v>
      </c>
      <c r="N12" s="307">
        <v>14437</v>
      </c>
      <c r="O12" s="307">
        <v>12336</v>
      </c>
      <c r="P12" s="249"/>
      <c r="Q12" s="547">
        <v>31.258595082237743</v>
      </c>
      <c r="R12" s="308">
        <v>26.312013523075713</v>
      </c>
      <c r="S12" s="249"/>
      <c r="T12" s="158" t="s">
        <v>81</v>
      </c>
      <c r="U12" s="15"/>
      <c r="V12" s="216">
        <v>9</v>
      </c>
      <c r="W12" s="12" t="s">
        <v>34</v>
      </c>
      <c r="X12" s="249"/>
      <c r="Y12" s="547">
        <v>647.51028439301797</v>
      </c>
      <c r="Z12" s="308"/>
      <c r="AA12" s="547">
        <v>694.10465405971422</v>
      </c>
      <c r="AB12" s="249"/>
      <c r="AC12" s="206">
        <v>216.96736325949317</v>
      </c>
      <c r="AD12" s="206"/>
      <c r="AE12" s="206">
        <v>170.37299359279689</v>
      </c>
      <c r="AF12" s="249"/>
      <c r="AG12" s="522">
        <v>46.594369666696252</v>
      </c>
      <c r="AH12" s="206">
        <v>91.871471575811782</v>
      </c>
      <c r="AI12" s="309" t="e">
        <v>#REF!</v>
      </c>
      <c r="AJ12" s="206">
        <v>78.501522016985106</v>
      </c>
      <c r="AK12" s="249"/>
      <c r="AL12" s="548">
        <v>31.258595082237751</v>
      </c>
      <c r="AM12" s="310">
        <v>26.312013523075713</v>
      </c>
      <c r="AN12" s="249"/>
      <c r="AO12" s="158" t="s">
        <v>81</v>
      </c>
      <c r="AP12" s="15"/>
      <c r="AQ12" s="216">
        <v>9</v>
      </c>
      <c r="AR12" s="12" t="s">
        <v>34</v>
      </c>
      <c r="AS12" s="249"/>
      <c r="AT12" s="545">
        <v>101752</v>
      </c>
      <c r="AU12" s="311"/>
      <c r="AV12" s="277">
        <v>100</v>
      </c>
      <c r="AW12" s="277"/>
      <c r="AX12" s="277">
        <v>78.5</v>
      </c>
      <c r="AY12" s="312"/>
      <c r="AZ12" s="277">
        <v>21.5</v>
      </c>
      <c r="BA12" s="277">
        <v>42.3</v>
      </c>
      <c r="BB12" s="313" t="e">
        <v>#REF!</v>
      </c>
      <c r="BC12" s="277">
        <v>36.200000000000003</v>
      </c>
      <c r="BD12" s="314"/>
      <c r="BE12" s="158" t="s">
        <v>81</v>
      </c>
      <c r="BF12" s="315"/>
      <c r="BG12" s="316"/>
    </row>
    <row r="13" spans="1:59" ht="21.75" customHeight="1" x14ac:dyDescent="0.15">
      <c r="B13" s="215">
        <v>10</v>
      </c>
      <c r="C13" s="2" t="s">
        <v>35</v>
      </c>
      <c r="D13" s="285"/>
      <c r="E13" s="549">
        <v>25755</v>
      </c>
      <c r="F13" s="317"/>
      <c r="G13" s="318">
        <v>26795</v>
      </c>
      <c r="H13" s="285"/>
      <c r="I13" s="90">
        <v>12388</v>
      </c>
      <c r="J13" s="90"/>
      <c r="K13" s="90">
        <v>11348</v>
      </c>
      <c r="L13" s="285"/>
      <c r="M13" s="550">
        <v>1040</v>
      </c>
      <c r="N13" s="90">
        <v>7622</v>
      </c>
      <c r="O13" s="90">
        <v>3726</v>
      </c>
      <c r="P13" s="285"/>
      <c r="Q13" s="551">
        <v>46.232506064564284</v>
      </c>
      <c r="R13" s="319">
        <v>44.061347311201708</v>
      </c>
      <c r="S13" s="285"/>
      <c r="T13" s="30" t="s">
        <v>82</v>
      </c>
      <c r="U13" s="15"/>
      <c r="V13" s="215">
        <v>10</v>
      </c>
      <c r="W13" s="2" t="s">
        <v>35</v>
      </c>
      <c r="X13" s="285"/>
      <c r="Y13" s="551">
        <v>560.85432780612541</v>
      </c>
      <c r="Z13" s="319"/>
      <c r="AA13" s="551">
        <v>583.50191083537675</v>
      </c>
      <c r="AB13" s="285"/>
      <c r="AC13" s="72">
        <v>269.76755631381405</v>
      </c>
      <c r="AD13" s="72"/>
      <c r="AE13" s="72">
        <v>247.1199732845626</v>
      </c>
      <c r="AF13" s="285"/>
      <c r="AG13" s="529">
        <v>22.647583029251422</v>
      </c>
      <c r="AH13" s="72">
        <v>165.98065177784071</v>
      </c>
      <c r="AI13" s="320" t="e">
        <v>#REF!</v>
      </c>
      <c r="AJ13" s="72">
        <v>81.139321506721913</v>
      </c>
      <c r="AK13" s="285"/>
      <c r="AL13" s="552">
        <v>46.232506064564276</v>
      </c>
      <c r="AM13" s="321">
        <v>44.0613473112017</v>
      </c>
      <c r="AN13" s="285"/>
      <c r="AO13" s="30" t="s">
        <v>82</v>
      </c>
      <c r="AP13" s="15"/>
      <c r="AQ13" s="215">
        <v>10</v>
      </c>
      <c r="AR13" s="2" t="s">
        <v>35</v>
      </c>
      <c r="AS13" s="285"/>
      <c r="AT13" s="549">
        <v>25755</v>
      </c>
      <c r="AU13" s="322"/>
      <c r="AV13" s="91">
        <v>100</v>
      </c>
      <c r="AW13" s="91"/>
      <c r="AX13" s="91">
        <v>91.6</v>
      </c>
      <c r="AY13" s="323"/>
      <c r="AZ13" s="91">
        <v>8.4</v>
      </c>
      <c r="BA13" s="91">
        <v>61.499999999999993</v>
      </c>
      <c r="BB13" s="324" t="e">
        <v>#REF!</v>
      </c>
      <c r="BC13" s="91">
        <v>30.1</v>
      </c>
      <c r="BD13" s="325"/>
      <c r="BE13" s="30" t="s">
        <v>82</v>
      </c>
      <c r="BF13" s="315"/>
      <c r="BG13" s="316"/>
    </row>
    <row r="14" spans="1:59" ht="21.75" customHeight="1" x14ac:dyDescent="0.15">
      <c r="B14" s="216">
        <v>11</v>
      </c>
      <c r="C14" s="12" t="s">
        <v>36</v>
      </c>
      <c r="D14" s="249"/>
      <c r="E14" s="545">
        <v>42454</v>
      </c>
      <c r="F14" s="305"/>
      <c r="G14" s="306">
        <v>44006</v>
      </c>
      <c r="H14" s="249"/>
      <c r="I14" s="307">
        <v>15632</v>
      </c>
      <c r="J14" s="307"/>
      <c r="K14" s="307">
        <v>14080</v>
      </c>
      <c r="L14" s="249"/>
      <c r="M14" s="546">
        <v>1552</v>
      </c>
      <c r="N14" s="307">
        <v>10092</v>
      </c>
      <c r="O14" s="307">
        <v>3988</v>
      </c>
      <c r="P14" s="249"/>
      <c r="Q14" s="547">
        <v>35.522428759714586</v>
      </c>
      <c r="R14" s="308">
        <v>33.16530833372591</v>
      </c>
      <c r="S14" s="249"/>
      <c r="T14" s="158" t="s">
        <v>83</v>
      </c>
      <c r="U14" s="15"/>
      <c r="V14" s="216">
        <v>11</v>
      </c>
      <c r="W14" s="12" t="s">
        <v>36</v>
      </c>
      <c r="X14" s="249"/>
      <c r="Y14" s="547">
        <v>589.72939596979813</v>
      </c>
      <c r="Z14" s="308"/>
      <c r="AA14" s="547">
        <v>611.28826021215752</v>
      </c>
      <c r="AB14" s="249"/>
      <c r="AC14" s="206">
        <v>217.14443675036236</v>
      </c>
      <c r="AD14" s="206"/>
      <c r="AE14" s="206">
        <v>195.58557250800297</v>
      </c>
      <c r="AF14" s="249"/>
      <c r="AG14" s="522">
        <v>21.558864242359416</v>
      </c>
      <c r="AH14" s="206">
        <v>140.1881816584351</v>
      </c>
      <c r="AI14" s="309" t="e">
        <v>#REF!</v>
      </c>
      <c r="AJ14" s="206">
        <v>55.397390849567884</v>
      </c>
      <c r="AK14" s="249"/>
      <c r="AL14" s="548">
        <v>35.522428759714579</v>
      </c>
      <c r="AM14" s="310">
        <v>33.165308333725925</v>
      </c>
      <c r="AN14" s="249"/>
      <c r="AO14" s="158" t="s">
        <v>83</v>
      </c>
      <c r="AP14" s="15"/>
      <c r="AQ14" s="216">
        <v>11</v>
      </c>
      <c r="AR14" s="12" t="s">
        <v>36</v>
      </c>
      <c r="AS14" s="249"/>
      <c r="AT14" s="545">
        <v>42454</v>
      </c>
      <c r="AU14" s="311"/>
      <c r="AV14" s="277">
        <v>100</v>
      </c>
      <c r="AW14" s="277"/>
      <c r="AX14" s="277">
        <v>90.1</v>
      </c>
      <c r="AY14" s="312"/>
      <c r="AZ14" s="277">
        <v>9.9</v>
      </c>
      <c r="BA14" s="277">
        <v>64.599999999999994</v>
      </c>
      <c r="BB14" s="313" t="e">
        <v>#REF!</v>
      </c>
      <c r="BC14" s="277">
        <v>25.5</v>
      </c>
      <c r="BD14" s="314"/>
      <c r="BE14" s="158" t="s">
        <v>83</v>
      </c>
      <c r="BF14" s="315"/>
      <c r="BG14" s="316"/>
    </row>
    <row r="15" spans="1:59" ht="21.75" customHeight="1" x14ac:dyDescent="0.15">
      <c r="B15" s="215">
        <v>12</v>
      </c>
      <c r="C15" s="2" t="s">
        <v>38</v>
      </c>
      <c r="D15" s="285"/>
      <c r="E15" s="549">
        <v>37874</v>
      </c>
      <c r="F15" s="317"/>
      <c r="G15" s="318">
        <v>38721</v>
      </c>
      <c r="H15" s="285"/>
      <c r="I15" s="90">
        <v>14053</v>
      </c>
      <c r="J15" s="90"/>
      <c r="K15" s="90">
        <v>13206</v>
      </c>
      <c r="L15" s="285"/>
      <c r="M15" s="550">
        <v>847</v>
      </c>
      <c r="N15" s="90">
        <v>10345</v>
      </c>
      <c r="O15" s="90">
        <v>2861</v>
      </c>
      <c r="P15" s="285"/>
      <c r="Q15" s="551">
        <v>36.292967640298542</v>
      </c>
      <c r="R15" s="319">
        <v>34.868247346464592</v>
      </c>
      <c r="S15" s="285"/>
      <c r="T15" s="30" t="s">
        <v>84</v>
      </c>
      <c r="U15" s="15"/>
      <c r="V15" s="215">
        <v>12</v>
      </c>
      <c r="W15" s="2" t="s">
        <v>38</v>
      </c>
      <c r="X15" s="285"/>
      <c r="Y15" s="551">
        <v>548.60572248175367</v>
      </c>
      <c r="Z15" s="319"/>
      <c r="AA15" s="551">
        <v>560.87453609906481</v>
      </c>
      <c r="AB15" s="285"/>
      <c r="AC15" s="72">
        <v>203.55801388910817</v>
      </c>
      <c r="AD15" s="72"/>
      <c r="AE15" s="72">
        <v>191.28920027179694</v>
      </c>
      <c r="AF15" s="285"/>
      <c r="AG15" s="529">
        <v>12.268813617311224</v>
      </c>
      <c r="AH15" s="72">
        <v>149.84755238616836</v>
      </c>
      <c r="AI15" s="320" t="e">
        <v>#REF!</v>
      </c>
      <c r="AJ15" s="72">
        <v>41.441647885628583</v>
      </c>
      <c r="AK15" s="285"/>
      <c r="AL15" s="552">
        <v>36.292967640298535</v>
      </c>
      <c r="AM15" s="321">
        <v>34.868247346464585</v>
      </c>
      <c r="AN15" s="285"/>
      <c r="AO15" s="30" t="s">
        <v>84</v>
      </c>
      <c r="AP15" s="15"/>
      <c r="AQ15" s="215">
        <v>12</v>
      </c>
      <c r="AR15" s="2" t="s">
        <v>38</v>
      </c>
      <c r="AS15" s="285"/>
      <c r="AT15" s="549">
        <v>37874</v>
      </c>
      <c r="AU15" s="322"/>
      <c r="AV15" s="91">
        <v>100</v>
      </c>
      <c r="AW15" s="91"/>
      <c r="AX15" s="91">
        <v>94</v>
      </c>
      <c r="AY15" s="323"/>
      <c r="AZ15" s="91">
        <v>6</v>
      </c>
      <c r="BA15" s="91">
        <v>73.599999999999994</v>
      </c>
      <c r="BB15" s="324" t="e">
        <v>#REF!</v>
      </c>
      <c r="BC15" s="91">
        <v>20.399999999999999</v>
      </c>
      <c r="BD15" s="325"/>
      <c r="BE15" s="30" t="s">
        <v>84</v>
      </c>
      <c r="BF15" s="315"/>
      <c r="BG15" s="316"/>
    </row>
    <row r="16" spans="1:59" ht="21.75" customHeight="1" x14ac:dyDescent="0.15">
      <c r="B16" s="216">
        <v>13</v>
      </c>
      <c r="C16" s="12" t="s">
        <v>39</v>
      </c>
      <c r="D16" s="249"/>
      <c r="E16" s="545">
        <v>32558</v>
      </c>
      <c r="F16" s="305"/>
      <c r="G16" s="306">
        <v>34297</v>
      </c>
      <c r="H16" s="249"/>
      <c r="I16" s="307">
        <v>14372</v>
      </c>
      <c r="J16" s="307"/>
      <c r="K16" s="307">
        <v>12633</v>
      </c>
      <c r="L16" s="249"/>
      <c r="M16" s="546">
        <v>1739</v>
      </c>
      <c r="N16" s="307">
        <v>7467</v>
      </c>
      <c r="O16" s="307">
        <v>5166</v>
      </c>
      <c r="P16" s="249"/>
      <c r="Q16" s="547">
        <v>41.904539755663762</v>
      </c>
      <c r="R16" s="308">
        <v>38.801523435100435</v>
      </c>
      <c r="S16" s="249"/>
      <c r="T16" s="158" t="s">
        <v>85</v>
      </c>
      <c r="U16" s="15"/>
      <c r="V16" s="216">
        <v>13</v>
      </c>
      <c r="W16" s="12" t="s">
        <v>39</v>
      </c>
      <c r="X16" s="249"/>
      <c r="Y16" s="547">
        <v>586.6877137595369</v>
      </c>
      <c r="Z16" s="308"/>
      <c r="AA16" s="547">
        <v>618.02409603817307</v>
      </c>
      <c r="AB16" s="249"/>
      <c r="AC16" s="206">
        <v>258.9801530238978</v>
      </c>
      <c r="AD16" s="206"/>
      <c r="AE16" s="206">
        <v>227.64377074526169</v>
      </c>
      <c r="AF16" s="249"/>
      <c r="AG16" s="522">
        <v>31.336382278636119</v>
      </c>
      <c r="AH16" s="206">
        <v>134.55363224529953</v>
      </c>
      <c r="AI16" s="309" t="e">
        <v>#REF!</v>
      </c>
      <c r="AJ16" s="206">
        <v>93.090138499962151</v>
      </c>
      <c r="AK16" s="249"/>
      <c r="AL16" s="548">
        <v>41.904539755663755</v>
      </c>
      <c r="AM16" s="310">
        <v>38.801523435100435</v>
      </c>
      <c r="AN16" s="249"/>
      <c r="AO16" s="158" t="s">
        <v>85</v>
      </c>
      <c r="AP16" s="15"/>
      <c r="AQ16" s="216">
        <v>13</v>
      </c>
      <c r="AR16" s="12" t="s">
        <v>39</v>
      </c>
      <c r="AS16" s="249"/>
      <c r="AT16" s="545">
        <v>32558</v>
      </c>
      <c r="AU16" s="311"/>
      <c r="AV16" s="277">
        <v>100</v>
      </c>
      <c r="AW16" s="277"/>
      <c r="AX16" s="277">
        <v>87.9</v>
      </c>
      <c r="AY16" s="312"/>
      <c r="AZ16" s="277">
        <v>12.1</v>
      </c>
      <c r="BA16" s="277">
        <v>52.000000000000007</v>
      </c>
      <c r="BB16" s="277" t="e">
        <v>#REF!</v>
      </c>
      <c r="BC16" s="277">
        <v>35.9</v>
      </c>
      <c r="BD16" s="314"/>
      <c r="BE16" s="158" t="s">
        <v>85</v>
      </c>
      <c r="BF16" s="315"/>
      <c r="BG16" s="316"/>
    </row>
    <row r="17" spans="1:59" ht="21.75" customHeight="1" x14ac:dyDescent="0.15">
      <c r="B17" s="215">
        <v>14</v>
      </c>
      <c r="C17" s="2" t="s">
        <v>40</v>
      </c>
      <c r="D17" s="285"/>
      <c r="E17" s="549">
        <v>26603</v>
      </c>
      <c r="F17" s="317"/>
      <c r="G17" s="318">
        <v>29343</v>
      </c>
      <c r="H17" s="285"/>
      <c r="I17" s="90">
        <v>14410</v>
      </c>
      <c r="J17" s="90"/>
      <c r="K17" s="90">
        <v>11670</v>
      </c>
      <c r="L17" s="285"/>
      <c r="M17" s="550">
        <v>2740</v>
      </c>
      <c r="N17" s="90">
        <v>9347</v>
      </c>
      <c r="O17" s="90">
        <v>2323</v>
      </c>
      <c r="P17" s="285"/>
      <c r="Q17" s="551">
        <v>49.108816412773066</v>
      </c>
      <c r="R17" s="319">
        <v>43.867233018832465</v>
      </c>
      <c r="S17" s="285"/>
      <c r="T17" s="30" t="s">
        <v>86</v>
      </c>
      <c r="U17" s="15"/>
      <c r="V17" s="215">
        <v>14</v>
      </c>
      <c r="W17" s="2" t="s">
        <v>40</v>
      </c>
      <c r="X17" s="285"/>
      <c r="Y17" s="551">
        <v>560.14488008461024</v>
      </c>
      <c r="Z17" s="319"/>
      <c r="AA17" s="551">
        <v>617.83750766164405</v>
      </c>
      <c r="AB17" s="285"/>
      <c r="AC17" s="72">
        <v>303.41268736680956</v>
      </c>
      <c r="AD17" s="72"/>
      <c r="AE17" s="72">
        <v>245.7200597897756</v>
      </c>
      <c r="AF17" s="285"/>
      <c r="AG17" s="529">
        <v>57.692627577033868</v>
      </c>
      <c r="AH17" s="72">
        <v>196.80766057026844</v>
      </c>
      <c r="AI17" s="320" t="e">
        <v>#REF!</v>
      </c>
      <c r="AJ17" s="72">
        <v>48.912399219507179</v>
      </c>
      <c r="AK17" s="285"/>
      <c r="AL17" s="552">
        <v>49.108816412773074</v>
      </c>
      <c r="AM17" s="321">
        <v>43.867233018832458</v>
      </c>
      <c r="AN17" s="285"/>
      <c r="AO17" s="30" t="s">
        <v>86</v>
      </c>
      <c r="AP17" s="15"/>
      <c r="AQ17" s="215">
        <v>14</v>
      </c>
      <c r="AR17" s="2" t="s">
        <v>40</v>
      </c>
      <c r="AS17" s="285"/>
      <c r="AT17" s="549">
        <v>26603</v>
      </c>
      <c r="AU17" s="322"/>
      <c r="AV17" s="91">
        <v>100</v>
      </c>
      <c r="AW17" s="91"/>
      <c r="AX17" s="91">
        <v>81</v>
      </c>
      <c r="AY17" s="323"/>
      <c r="AZ17" s="91">
        <v>19</v>
      </c>
      <c r="BA17" s="91">
        <v>64.900000000000006</v>
      </c>
      <c r="BB17" s="324" t="e">
        <v>#REF!</v>
      </c>
      <c r="BC17" s="91">
        <v>16.100000000000001</v>
      </c>
      <c r="BD17" s="325"/>
      <c r="BE17" s="30" t="s">
        <v>86</v>
      </c>
      <c r="BF17" s="315"/>
      <c r="BG17" s="316"/>
    </row>
    <row r="18" spans="1:59" ht="21.75" customHeight="1" x14ac:dyDescent="0.15">
      <c r="B18" s="216">
        <v>15</v>
      </c>
      <c r="C18" s="12" t="s">
        <v>41</v>
      </c>
      <c r="D18" s="249"/>
      <c r="E18" s="545">
        <v>17622</v>
      </c>
      <c r="F18" s="305"/>
      <c r="G18" s="306">
        <v>18367</v>
      </c>
      <c r="H18" s="249"/>
      <c r="I18" s="307">
        <v>6524</v>
      </c>
      <c r="J18" s="307"/>
      <c r="K18" s="307">
        <v>5779</v>
      </c>
      <c r="L18" s="249"/>
      <c r="M18" s="546">
        <v>745</v>
      </c>
      <c r="N18" s="307">
        <v>3858</v>
      </c>
      <c r="O18" s="307">
        <v>1921</v>
      </c>
      <c r="P18" s="249"/>
      <c r="Q18" s="547">
        <v>35.520226493167094</v>
      </c>
      <c r="R18" s="308">
        <v>32.79423447962774</v>
      </c>
      <c r="S18" s="249"/>
      <c r="T18" s="158" t="s">
        <v>87</v>
      </c>
      <c r="U18" s="15"/>
      <c r="V18" s="216">
        <v>15</v>
      </c>
      <c r="W18" s="12" t="s">
        <v>41</v>
      </c>
      <c r="X18" s="249"/>
      <c r="Y18" s="547">
        <v>631.83902912924214</v>
      </c>
      <c r="Z18" s="308"/>
      <c r="AA18" s="547">
        <v>658.5510979467025</v>
      </c>
      <c r="AB18" s="249"/>
      <c r="AC18" s="206">
        <v>233.91884156390739</v>
      </c>
      <c r="AD18" s="206"/>
      <c r="AE18" s="206">
        <v>207.20677274644709</v>
      </c>
      <c r="AF18" s="249"/>
      <c r="AG18" s="522">
        <v>26.712068817460299</v>
      </c>
      <c r="AH18" s="206">
        <v>138.32907583592194</v>
      </c>
      <c r="AI18" s="206" t="e">
        <v>#REF!</v>
      </c>
      <c r="AJ18" s="206">
        <v>68.877696910525145</v>
      </c>
      <c r="AK18" s="249"/>
      <c r="AL18" s="548">
        <v>35.520226493167101</v>
      </c>
      <c r="AM18" s="310">
        <v>32.79423447962774</v>
      </c>
      <c r="AN18" s="249"/>
      <c r="AO18" s="158" t="s">
        <v>87</v>
      </c>
      <c r="AP18" s="15"/>
      <c r="AQ18" s="216">
        <v>15</v>
      </c>
      <c r="AR18" s="12" t="s">
        <v>41</v>
      </c>
      <c r="AS18" s="249"/>
      <c r="AT18" s="545">
        <v>17622</v>
      </c>
      <c r="AU18" s="311"/>
      <c r="AV18" s="277">
        <v>100</v>
      </c>
      <c r="AW18" s="277"/>
      <c r="AX18" s="277">
        <v>88.6</v>
      </c>
      <c r="AY18" s="312"/>
      <c r="AZ18" s="277">
        <v>11.4</v>
      </c>
      <c r="BA18" s="277">
        <v>59.199999999999996</v>
      </c>
      <c r="BB18" s="313" t="e">
        <v>#REF!</v>
      </c>
      <c r="BC18" s="277">
        <v>29.4</v>
      </c>
      <c r="BD18" s="314"/>
      <c r="BE18" s="158" t="s">
        <v>87</v>
      </c>
      <c r="BF18" s="315"/>
      <c r="BG18" s="316"/>
    </row>
    <row r="19" spans="1:59" ht="21.75" customHeight="1" x14ac:dyDescent="0.15">
      <c r="B19" s="215">
        <v>16</v>
      </c>
      <c r="C19" s="2" t="s">
        <v>68</v>
      </c>
      <c r="D19" s="285"/>
      <c r="E19" s="549">
        <v>13693</v>
      </c>
      <c r="F19" s="317"/>
      <c r="G19" s="318">
        <v>14204</v>
      </c>
      <c r="H19" s="285"/>
      <c r="I19" s="90">
        <v>4791</v>
      </c>
      <c r="J19" s="90"/>
      <c r="K19" s="90">
        <v>4280</v>
      </c>
      <c r="L19" s="285"/>
      <c r="M19" s="550">
        <v>511</v>
      </c>
      <c r="N19" s="90">
        <v>3197</v>
      </c>
      <c r="O19" s="90">
        <v>1083</v>
      </c>
      <c r="P19" s="285"/>
      <c r="Q19" s="551">
        <v>33.729935229512812</v>
      </c>
      <c r="R19" s="319">
        <v>31.256846563937778</v>
      </c>
      <c r="S19" s="285"/>
      <c r="T19" s="30" t="s">
        <v>88</v>
      </c>
      <c r="U19" s="15"/>
      <c r="V19" s="215">
        <v>16</v>
      </c>
      <c r="W19" s="2" t="s">
        <v>68</v>
      </c>
      <c r="X19" s="285"/>
      <c r="Y19" s="551">
        <v>661.18663517423079</v>
      </c>
      <c r="Z19" s="319"/>
      <c r="AA19" s="551">
        <v>685.8610213988735</v>
      </c>
      <c r="AB19" s="285"/>
      <c r="AC19" s="551">
        <v>231.34047828231505</v>
      </c>
      <c r="AD19" s="551"/>
      <c r="AE19" s="551">
        <v>206.66609205767242</v>
      </c>
      <c r="AF19" s="285"/>
      <c r="AG19" s="551">
        <v>24.67438622464266</v>
      </c>
      <c r="AH19" s="72">
        <v>154.37184493186419</v>
      </c>
      <c r="AI19" s="72" t="e">
        <v>#REF!</v>
      </c>
      <c r="AJ19" s="72">
        <v>52.294247125808234</v>
      </c>
      <c r="AK19" s="285"/>
      <c r="AL19" s="552">
        <v>33.729935229512819</v>
      </c>
      <c r="AM19" s="321">
        <v>31.256846563937785</v>
      </c>
      <c r="AN19" s="285"/>
      <c r="AO19" s="30" t="s">
        <v>88</v>
      </c>
      <c r="AQ19" s="215">
        <v>16</v>
      </c>
      <c r="AR19" s="2" t="s">
        <v>68</v>
      </c>
      <c r="AS19" s="285"/>
      <c r="AT19" s="549">
        <v>13693</v>
      </c>
      <c r="AU19" s="322"/>
      <c r="AV19" s="91">
        <v>100</v>
      </c>
      <c r="AW19" s="91"/>
      <c r="AX19" s="91">
        <v>89.3</v>
      </c>
      <c r="AY19" s="323"/>
      <c r="AZ19" s="91">
        <v>10.7</v>
      </c>
      <c r="BA19" s="91">
        <v>66.699999999999989</v>
      </c>
      <c r="BB19" s="324" t="e">
        <v>#REF!</v>
      </c>
      <c r="BC19" s="91">
        <v>22.6</v>
      </c>
      <c r="BD19" s="325"/>
      <c r="BE19" s="30" t="s">
        <v>88</v>
      </c>
      <c r="BF19" s="315"/>
      <c r="BG19" s="316"/>
    </row>
    <row r="20" spans="1:59" ht="21.75" customHeight="1" x14ac:dyDescent="0.15">
      <c r="B20" s="216">
        <v>17</v>
      </c>
      <c r="C20" s="12" t="s">
        <v>43</v>
      </c>
      <c r="D20" s="249"/>
      <c r="E20" s="545">
        <v>17980</v>
      </c>
      <c r="F20" s="305"/>
      <c r="G20" s="306">
        <v>18601</v>
      </c>
      <c r="H20" s="249"/>
      <c r="I20" s="307">
        <v>6930</v>
      </c>
      <c r="J20" s="307"/>
      <c r="K20" s="307">
        <v>6309</v>
      </c>
      <c r="L20" s="249"/>
      <c r="M20" s="546">
        <v>621</v>
      </c>
      <c r="N20" s="307">
        <v>4587</v>
      </c>
      <c r="O20" s="307">
        <v>1722</v>
      </c>
      <c r="P20" s="249"/>
      <c r="Q20" s="547">
        <v>37.256061502069784</v>
      </c>
      <c r="R20" s="308">
        <v>35.08898776418242</v>
      </c>
      <c r="S20" s="249"/>
      <c r="T20" s="158" t="s">
        <v>89</v>
      </c>
      <c r="U20" s="15"/>
      <c r="V20" s="216">
        <v>17</v>
      </c>
      <c r="W20" s="12" t="s">
        <v>43</v>
      </c>
      <c r="X20" s="249"/>
      <c r="Y20" s="547">
        <v>598.87998118757446</v>
      </c>
      <c r="Z20" s="308"/>
      <c r="AA20" s="547">
        <v>619.56432314071571</v>
      </c>
      <c r="AB20" s="249"/>
      <c r="AC20" s="547">
        <v>230.82526527418742</v>
      </c>
      <c r="AD20" s="308"/>
      <c r="AE20" s="308">
        <v>210.14092332104596</v>
      </c>
      <c r="AF20" s="249"/>
      <c r="AG20" s="547">
        <v>20.684341953141473</v>
      </c>
      <c r="AH20" s="206">
        <v>152.78434225291454</v>
      </c>
      <c r="AI20" s="206" t="e">
        <v>#REF!</v>
      </c>
      <c r="AJ20" s="206">
        <v>57.356581068131419</v>
      </c>
      <c r="AK20" s="249"/>
      <c r="AL20" s="548">
        <v>37.25606150206977</v>
      </c>
      <c r="AM20" s="310">
        <v>35.08898776418242</v>
      </c>
      <c r="AN20" s="249"/>
      <c r="AO20" s="158" t="s">
        <v>89</v>
      </c>
      <c r="AQ20" s="216">
        <v>17</v>
      </c>
      <c r="AR20" s="12" t="s">
        <v>43</v>
      </c>
      <c r="AS20" s="249"/>
      <c r="AT20" s="545">
        <v>17980</v>
      </c>
      <c r="AU20" s="311"/>
      <c r="AV20" s="277">
        <v>100</v>
      </c>
      <c r="AW20" s="277"/>
      <c r="AX20" s="277">
        <v>91</v>
      </c>
      <c r="AY20" s="312"/>
      <c r="AZ20" s="277">
        <v>9</v>
      </c>
      <c r="BA20" s="277">
        <v>66.2</v>
      </c>
      <c r="BB20" s="313" t="e">
        <v>#REF!</v>
      </c>
      <c r="BC20" s="277">
        <v>24.8</v>
      </c>
      <c r="BD20" s="314"/>
      <c r="BE20" s="158" t="s">
        <v>89</v>
      </c>
      <c r="BF20" s="315"/>
      <c r="BG20" s="316"/>
    </row>
    <row r="21" spans="1:59" ht="21.75" customHeight="1" x14ac:dyDescent="0.15">
      <c r="B21" s="215">
        <v>18</v>
      </c>
      <c r="C21" s="2" t="s">
        <v>44</v>
      </c>
      <c r="D21" s="285"/>
      <c r="E21" s="549">
        <v>17822</v>
      </c>
      <c r="F21" s="317"/>
      <c r="G21" s="318">
        <v>18534</v>
      </c>
      <c r="H21" s="285"/>
      <c r="I21" s="90">
        <v>6109</v>
      </c>
      <c r="J21" s="90"/>
      <c r="K21" s="90">
        <v>5397</v>
      </c>
      <c r="L21" s="285"/>
      <c r="M21" s="550">
        <v>712</v>
      </c>
      <c r="N21" s="90">
        <v>3703</v>
      </c>
      <c r="O21" s="90">
        <v>1694</v>
      </c>
      <c r="P21" s="285"/>
      <c r="Q21" s="551">
        <v>32.961044566742203</v>
      </c>
      <c r="R21" s="319">
        <v>30.282796543597801</v>
      </c>
      <c r="S21" s="285"/>
      <c r="T21" s="30" t="s">
        <v>90</v>
      </c>
      <c r="U21" s="15"/>
      <c r="V21" s="215">
        <v>18</v>
      </c>
      <c r="W21" s="2" t="s">
        <v>44</v>
      </c>
      <c r="X21" s="285"/>
      <c r="Y21" s="551">
        <v>575.11657550381585</v>
      </c>
      <c r="Z21" s="319"/>
      <c r="AA21" s="551">
        <v>598.09284089258927</v>
      </c>
      <c r="AB21" s="285"/>
      <c r="AC21" s="551">
        <v>197.13764783710087</v>
      </c>
      <c r="AD21" s="319"/>
      <c r="AE21" s="319">
        <v>174.1613824483276</v>
      </c>
      <c r="AF21" s="285"/>
      <c r="AG21" s="551">
        <v>22.976265388773257</v>
      </c>
      <c r="AH21" s="72">
        <v>119.49594204301594</v>
      </c>
      <c r="AI21" s="72" t="e">
        <v>#REF!</v>
      </c>
      <c r="AJ21" s="72">
        <v>54.665440405311649</v>
      </c>
      <c r="AK21" s="285"/>
      <c r="AL21" s="552">
        <v>32.96104456674221</v>
      </c>
      <c r="AM21" s="321">
        <v>30.282796543597808</v>
      </c>
      <c r="AN21" s="285"/>
      <c r="AO21" s="30" t="s">
        <v>90</v>
      </c>
      <c r="AP21" s="15"/>
      <c r="AQ21" s="215">
        <v>18</v>
      </c>
      <c r="AR21" s="2" t="s">
        <v>44</v>
      </c>
      <c r="AS21" s="285"/>
      <c r="AT21" s="549">
        <v>17822</v>
      </c>
      <c r="AU21" s="322"/>
      <c r="AV21" s="91">
        <v>100</v>
      </c>
      <c r="AW21" s="91"/>
      <c r="AX21" s="91">
        <v>88.3</v>
      </c>
      <c r="AY21" s="323"/>
      <c r="AZ21" s="91">
        <v>11.7</v>
      </c>
      <c r="BA21" s="91">
        <v>60.599999999999994</v>
      </c>
      <c r="BB21" s="324" t="e">
        <v>#REF!</v>
      </c>
      <c r="BC21" s="91">
        <v>27.7</v>
      </c>
      <c r="BD21" s="325"/>
      <c r="BE21" s="30" t="s">
        <v>90</v>
      </c>
      <c r="BF21" s="315"/>
      <c r="BG21" s="316"/>
    </row>
    <row r="22" spans="1:59" ht="21.75" customHeight="1" x14ac:dyDescent="0.15">
      <c r="A22" s="10" t="s">
        <v>189</v>
      </c>
      <c r="B22" s="216">
        <v>19</v>
      </c>
      <c r="C22" s="12" t="s">
        <v>46</v>
      </c>
      <c r="D22" s="249"/>
      <c r="E22" s="545">
        <v>16809</v>
      </c>
      <c r="F22" s="305"/>
      <c r="G22" s="306">
        <v>17423</v>
      </c>
      <c r="H22" s="249"/>
      <c r="I22" s="307">
        <v>6334</v>
      </c>
      <c r="J22" s="307"/>
      <c r="K22" s="307">
        <v>5720</v>
      </c>
      <c r="L22" s="249"/>
      <c r="M22" s="546">
        <v>614</v>
      </c>
      <c r="N22" s="307">
        <v>3827</v>
      </c>
      <c r="O22" s="307">
        <v>1893</v>
      </c>
      <c r="P22" s="249"/>
      <c r="Q22" s="547">
        <v>36.354244389599955</v>
      </c>
      <c r="R22" s="308">
        <v>34.029389017788091</v>
      </c>
      <c r="S22" s="249"/>
      <c r="T22" s="158" t="s">
        <v>91</v>
      </c>
      <c r="U22" s="15"/>
      <c r="V22" s="216">
        <v>19</v>
      </c>
      <c r="W22" s="12" t="s">
        <v>46</v>
      </c>
      <c r="X22" s="249"/>
      <c r="Y22" s="547">
        <v>609.06554330084975</v>
      </c>
      <c r="Z22" s="308"/>
      <c r="AA22" s="547">
        <v>631.31352019339079</v>
      </c>
      <c r="AB22" s="249"/>
      <c r="AC22" s="547">
        <v>229.50925999569174</v>
      </c>
      <c r="AD22" s="308"/>
      <c r="AE22" s="308">
        <v>207.2612831031507</v>
      </c>
      <c r="AF22" s="249"/>
      <c r="AG22" s="547">
        <v>22.247976892541004</v>
      </c>
      <c r="AH22" s="206">
        <v>138.66939343282479</v>
      </c>
      <c r="AI22" s="206" t="e">
        <v>#REF!</v>
      </c>
      <c r="AJ22" s="206">
        <v>68.591889670325926</v>
      </c>
      <c r="AK22" s="249"/>
      <c r="AL22" s="548">
        <v>36.354244389599955</v>
      </c>
      <c r="AM22" s="310">
        <v>34.029389017788091</v>
      </c>
      <c r="AN22" s="249"/>
      <c r="AO22" s="158" t="s">
        <v>91</v>
      </c>
      <c r="AP22" s="15"/>
      <c r="AQ22" s="216">
        <v>19</v>
      </c>
      <c r="AR22" s="12" t="s">
        <v>46</v>
      </c>
      <c r="AS22" s="249"/>
      <c r="AT22" s="545">
        <v>16809</v>
      </c>
      <c r="AU22" s="311"/>
      <c r="AV22" s="277">
        <v>100</v>
      </c>
      <c r="AW22" s="277"/>
      <c r="AX22" s="277">
        <v>90.3</v>
      </c>
      <c r="AY22" s="312"/>
      <c r="AZ22" s="277">
        <v>9.6999999999999993</v>
      </c>
      <c r="BA22" s="277">
        <v>60.4</v>
      </c>
      <c r="BB22" s="313" t="e">
        <v>#REF!</v>
      </c>
      <c r="BC22" s="277">
        <v>29.9</v>
      </c>
      <c r="BD22" s="314"/>
      <c r="BE22" s="158" t="s">
        <v>91</v>
      </c>
      <c r="BF22" s="315"/>
      <c r="BG22" s="316"/>
    </row>
    <row r="23" spans="1:59" ht="21.75" customHeight="1" x14ac:dyDescent="0.15">
      <c r="A23" s="92"/>
      <c r="B23" s="215">
        <v>20</v>
      </c>
      <c r="C23" s="2" t="s">
        <v>48</v>
      </c>
      <c r="D23" s="285"/>
      <c r="E23" s="549">
        <v>26770</v>
      </c>
      <c r="F23" s="317"/>
      <c r="G23" s="318">
        <v>28190</v>
      </c>
      <c r="H23" s="285"/>
      <c r="I23" s="90">
        <v>10691</v>
      </c>
      <c r="J23" s="90"/>
      <c r="K23" s="90">
        <v>9271</v>
      </c>
      <c r="L23" s="285"/>
      <c r="M23" s="550">
        <v>1420</v>
      </c>
      <c r="N23" s="90">
        <v>6232</v>
      </c>
      <c r="O23" s="90">
        <v>3039</v>
      </c>
      <c r="P23" s="285"/>
      <c r="Q23" s="551">
        <v>37.924796026959918</v>
      </c>
      <c r="R23" s="319">
        <v>34.632050803137844</v>
      </c>
      <c r="S23" s="285"/>
      <c r="T23" s="30" t="s">
        <v>92</v>
      </c>
      <c r="U23" s="405" t="s">
        <v>189</v>
      </c>
      <c r="V23" s="215">
        <v>20</v>
      </c>
      <c r="W23" s="2" t="s">
        <v>48</v>
      </c>
      <c r="X23" s="285"/>
      <c r="Y23" s="551">
        <v>630.36610330492442</v>
      </c>
      <c r="Z23" s="319"/>
      <c r="AA23" s="551">
        <v>663.80352828411731</v>
      </c>
      <c r="AB23" s="285"/>
      <c r="AC23" s="551">
        <v>251.74613412151464</v>
      </c>
      <c r="AD23" s="319"/>
      <c r="AE23" s="319">
        <v>218.30870914232182</v>
      </c>
      <c r="AF23" s="285"/>
      <c r="AG23" s="551">
        <v>33.437424979192855</v>
      </c>
      <c r="AH23" s="72">
        <v>146.74791019037315</v>
      </c>
      <c r="AI23" s="72" t="e">
        <v>#REF!</v>
      </c>
      <c r="AJ23" s="72">
        <v>71.560798951948655</v>
      </c>
      <c r="AK23" s="285"/>
      <c r="AL23" s="552">
        <v>37.92479602695991</v>
      </c>
      <c r="AM23" s="321">
        <v>34.632050803137844</v>
      </c>
      <c r="AN23" s="285"/>
      <c r="AO23" s="30" t="s">
        <v>92</v>
      </c>
      <c r="AP23" s="15"/>
      <c r="AQ23" s="215">
        <v>20</v>
      </c>
      <c r="AR23" s="2" t="s">
        <v>48</v>
      </c>
      <c r="AS23" s="285"/>
      <c r="AT23" s="549">
        <v>26770</v>
      </c>
      <c r="AU23" s="322"/>
      <c r="AV23" s="91">
        <v>100</v>
      </c>
      <c r="AW23" s="91"/>
      <c r="AX23" s="91">
        <v>86.7</v>
      </c>
      <c r="AY23" s="323"/>
      <c r="AZ23" s="91">
        <v>13.3</v>
      </c>
      <c r="BA23" s="91">
        <v>58.300000000000004</v>
      </c>
      <c r="BB23" s="324" t="e">
        <v>#REF!</v>
      </c>
      <c r="BC23" s="91">
        <v>28.4</v>
      </c>
      <c r="BD23" s="325"/>
      <c r="BE23" s="30" t="s">
        <v>92</v>
      </c>
      <c r="BF23" s="315"/>
      <c r="BG23" s="316"/>
    </row>
    <row r="24" spans="1:59" ht="21.75" customHeight="1" x14ac:dyDescent="0.15">
      <c r="A24" s="37" t="s">
        <v>209</v>
      </c>
      <c r="B24" s="216">
        <v>21</v>
      </c>
      <c r="C24" s="12" t="s">
        <v>49</v>
      </c>
      <c r="D24" s="249"/>
      <c r="E24" s="545">
        <v>16838</v>
      </c>
      <c r="F24" s="305"/>
      <c r="G24" s="306">
        <v>17072</v>
      </c>
      <c r="H24" s="249"/>
      <c r="I24" s="307">
        <v>5606</v>
      </c>
      <c r="J24" s="307"/>
      <c r="K24" s="307">
        <v>5372</v>
      </c>
      <c r="L24" s="249"/>
      <c r="M24" s="546">
        <v>234</v>
      </c>
      <c r="N24" s="307">
        <v>3774</v>
      </c>
      <c r="O24" s="307">
        <v>1598</v>
      </c>
      <c r="P24" s="249"/>
      <c r="Q24" s="547">
        <v>32.837394564198682</v>
      </c>
      <c r="R24" s="308">
        <v>31.904026606485331</v>
      </c>
      <c r="S24" s="249"/>
      <c r="T24" s="158" t="s">
        <v>93</v>
      </c>
      <c r="V24" s="216">
        <v>21</v>
      </c>
      <c r="W24" s="12" t="s">
        <v>49</v>
      </c>
      <c r="X24" s="249"/>
      <c r="Y24" s="547">
        <v>654.96076964697545</v>
      </c>
      <c r="Z24" s="308"/>
      <c r="AA24" s="547">
        <v>664.06284947221559</v>
      </c>
      <c r="AB24" s="249"/>
      <c r="AC24" s="547">
        <v>218.06093803545221</v>
      </c>
      <c r="AD24" s="308"/>
      <c r="AE24" s="308">
        <v>208.95885821021213</v>
      </c>
      <c r="AF24" s="249"/>
      <c r="AG24" s="547">
        <v>9.1020798252400681</v>
      </c>
      <c r="AH24" s="206">
        <v>146.80021051476928</v>
      </c>
      <c r="AI24" s="206" t="e">
        <v>#REF!</v>
      </c>
      <c r="AJ24" s="206">
        <v>62.158647695442859</v>
      </c>
      <c r="AK24" s="249"/>
      <c r="AL24" s="548">
        <v>32.837394564198689</v>
      </c>
      <c r="AM24" s="310">
        <v>31.904026606485331</v>
      </c>
      <c r="AN24" s="249"/>
      <c r="AO24" s="158" t="s">
        <v>93</v>
      </c>
      <c r="AP24" s="15"/>
      <c r="AQ24" s="216">
        <v>21</v>
      </c>
      <c r="AR24" s="12" t="s">
        <v>49</v>
      </c>
      <c r="AS24" s="249"/>
      <c r="AT24" s="545">
        <v>16838</v>
      </c>
      <c r="AU24" s="311"/>
      <c r="AV24" s="277">
        <v>100</v>
      </c>
      <c r="AW24" s="277"/>
      <c r="AX24" s="277">
        <v>95.8</v>
      </c>
      <c r="AY24" s="312"/>
      <c r="AZ24" s="277">
        <v>4.2</v>
      </c>
      <c r="BA24" s="277">
        <v>67.3</v>
      </c>
      <c r="BB24" s="313" t="e">
        <v>#REF!</v>
      </c>
      <c r="BC24" s="277">
        <v>28.5</v>
      </c>
      <c r="BD24" s="314"/>
      <c r="BE24" s="158" t="s">
        <v>93</v>
      </c>
      <c r="BF24" s="315"/>
      <c r="BG24" s="316"/>
    </row>
    <row r="25" spans="1:59" ht="21.75" customHeight="1" x14ac:dyDescent="0.15">
      <c r="A25" s="180"/>
      <c r="B25" s="215">
        <v>22</v>
      </c>
      <c r="C25" s="2" t="s">
        <v>50</v>
      </c>
      <c r="D25" s="285"/>
      <c r="E25" s="549">
        <v>34102</v>
      </c>
      <c r="F25" s="317"/>
      <c r="G25" s="318">
        <v>36707</v>
      </c>
      <c r="H25" s="285"/>
      <c r="I25" s="90">
        <v>12000</v>
      </c>
      <c r="J25" s="90"/>
      <c r="K25" s="90">
        <v>9395</v>
      </c>
      <c r="L25" s="285"/>
      <c r="M25" s="550">
        <v>2605</v>
      </c>
      <c r="N25" s="90">
        <v>5901</v>
      </c>
      <c r="O25" s="90">
        <v>3494</v>
      </c>
      <c r="P25" s="285"/>
      <c r="Q25" s="551">
        <v>32.691312283760595</v>
      </c>
      <c r="R25" s="319">
        <v>27.549703829687409</v>
      </c>
      <c r="S25" s="285"/>
      <c r="T25" s="30" t="s">
        <v>94</v>
      </c>
      <c r="U25" s="180" t="s">
        <v>210</v>
      </c>
      <c r="V25" s="215">
        <v>22</v>
      </c>
      <c r="W25" s="2" t="s">
        <v>50</v>
      </c>
      <c r="X25" s="285"/>
      <c r="Y25" s="551">
        <v>629.68921305005131</v>
      </c>
      <c r="Z25" s="319"/>
      <c r="AA25" s="551">
        <v>677.79021592364768</v>
      </c>
      <c r="AB25" s="285"/>
      <c r="AC25" s="551">
        <v>221.57851611637486</v>
      </c>
      <c r="AD25" s="319"/>
      <c r="AE25" s="319">
        <v>173.47751324277849</v>
      </c>
      <c r="AF25" s="285"/>
      <c r="AG25" s="551">
        <v>48.101002873596379</v>
      </c>
      <c r="AH25" s="72">
        <v>108.96123530022734</v>
      </c>
      <c r="AI25" s="72" t="e">
        <v>#REF!</v>
      </c>
      <c r="AJ25" s="72">
        <v>64.516277942551156</v>
      </c>
      <c r="AK25" s="285"/>
      <c r="AL25" s="552">
        <v>32.691312283760588</v>
      </c>
      <c r="AM25" s="321">
        <v>27.549703829687409</v>
      </c>
      <c r="AN25" s="285"/>
      <c r="AO25" s="30" t="s">
        <v>94</v>
      </c>
      <c r="AP25" s="15"/>
      <c r="AQ25" s="215">
        <v>22</v>
      </c>
      <c r="AR25" s="2" t="s">
        <v>50</v>
      </c>
      <c r="AS25" s="285"/>
      <c r="AT25" s="549">
        <v>34102</v>
      </c>
      <c r="AU25" s="322"/>
      <c r="AV25" s="91">
        <v>100</v>
      </c>
      <c r="AW25" s="91"/>
      <c r="AX25" s="91">
        <v>78.3</v>
      </c>
      <c r="AY25" s="323"/>
      <c r="AZ25" s="91">
        <v>21.7</v>
      </c>
      <c r="BA25" s="91">
        <v>49.199999999999996</v>
      </c>
      <c r="BB25" s="324" t="e">
        <v>#REF!</v>
      </c>
      <c r="BC25" s="91">
        <v>29.1</v>
      </c>
      <c r="BD25" s="325"/>
      <c r="BE25" s="30" t="s">
        <v>94</v>
      </c>
      <c r="BF25" s="315"/>
      <c r="BG25" s="316"/>
    </row>
    <row r="26" spans="1:59" ht="21.75" customHeight="1" x14ac:dyDescent="0.15">
      <c r="A26" s="37" t="s">
        <v>211</v>
      </c>
      <c r="B26" s="216">
        <v>23</v>
      </c>
      <c r="C26" s="12" t="s">
        <v>51</v>
      </c>
      <c r="D26" s="249"/>
      <c r="E26" s="545">
        <v>21689</v>
      </c>
      <c r="F26" s="305"/>
      <c r="G26" s="306">
        <v>22707</v>
      </c>
      <c r="H26" s="249"/>
      <c r="I26" s="307">
        <v>7733</v>
      </c>
      <c r="J26" s="307"/>
      <c r="K26" s="307">
        <v>6715</v>
      </c>
      <c r="L26" s="249"/>
      <c r="M26" s="546">
        <v>1018</v>
      </c>
      <c r="N26" s="307">
        <v>4557</v>
      </c>
      <c r="O26" s="307">
        <v>2158</v>
      </c>
      <c r="P26" s="249"/>
      <c r="Q26" s="547">
        <v>34.055577575197077</v>
      </c>
      <c r="R26" s="308">
        <v>30.96039467010927</v>
      </c>
      <c r="S26" s="249"/>
      <c r="T26" s="158" t="s">
        <v>95</v>
      </c>
      <c r="V26" s="216">
        <v>23</v>
      </c>
      <c r="W26" s="12" t="s">
        <v>51</v>
      </c>
      <c r="X26" s="249"/>
      <c r="Y26" s="547">
        <v>629.33613438063105</v>
      </c>
      <c r="Z26" s="308"/>
      <c r="AA26" s="547">
        <v>658.87480305136194</v>
      </c>
      <c r="AB26" s="249"/>
      <c r="AC26" s="547">
        <v>224.38361967658346</v>
      </c>
      <c r="AD26" s="308"/>
      <c r="AE26" s="308">
        <v>194.84495100585261</v>
      </c>
      <c r="AF26" s="249"/>
      <c r="AG26" s="547">
        <v>29.538668670730893</v>
      </c>
      <c r="AH26" s="206">
        <v>132.22761604373346</v>
      </c>
      <c r="AI26" s="206" t="e">
        <v>#REF!</v>
      </c>
      <c r="AJ26" s="206">
        <v>62.617334962119116</v>
      </c>
      <c r="AK26" s="249"/>
      <c r="AL26" s="548">
        <v>34.055577575197063</v>
      </c>
      <c r="AM26" s="310">
        <v>30.960394670109263</v>
      </c>
      <c r="AN26" s="249"/>
      <c r="AO26" s="158" t="s">
        <v>95</v>
      </c>
      <c r="AP26" s="15"/>
      <c r="AQ26" s="216">
        <v>23</v>
      </c>
      <c r="AR26" s="12" t="s">
        <v>51</v>
      </c>
      <c r="AS26" s="249"/>
      <c r="AT26" s="545">
        <v>21689</v>
      </c>
      <c r="AU26" s="311"/>
      <c r="AV26" s="277">
        <v>100</v>
      </c>
      <c r="AW26" s="277"/>
      <c r="AX26" s="277">
        <v>86.8</v>
      </c>
      <c r="AY26" s="312"/>
      <c r="AZ26" s="277">
        <v>13.2</v>
      </c>
      <c r="BA26" s="277">
        <v>58.9</v>
      </c>
      <c r="BB26" s="313" t="e">
        <v>#REF!</v>
      </c>
      <c r="BC26" s="277">
        <v>27.9</v>
      </c>
      <c r="BD26" s="314"/>
      <c r="BE26" s="158" t="s">
        <v>95</v>
      </c>
      <c r="BF26" s="315"/>
      <c r="BG26" s="316"/>
    </row>
    <row r="27" spans="1:59" ht="21.75" customHeight="1" x14ac:dyDescent="0.15">
      <c r="A27" s="180"/>
      <c r="B27" s="215">
        <v>24</v>
      </c>
      <c r="C27" s="2" t="s">
        <v>52</v>
      </c>
      <c r="D27" s="285"/>
      <c r="E27" s="549">
        <v>14022</v>
      </c>
      <c r="F27" s="317"/>
      <c r="G27" s="318">
        <v>14393</v>
      </c>
      <c r="H27" s="285"/>
      <c r="I27" s="90">
        <v>4751</v>
      </c>
      <c r="J27" s="90"/>
      <c r="K27" s="90">
        <v>4380</v>
      </c>
      <c r="L27" s="285"/>
      <c r="M27" s="550">
        <v>371</v>
      </c>
      <c r="N27" s="90">
        <v>3125</v>
      </c>
      <c r="O27" s="90">
        <v>1255</v>
      </c>
      <c r="P27" s="285"/>
      <c r="Q27" s="551">
        <v>33.009101646633781</v>
      </c>
      <c r="R27" s="319">
        <v>31.236628155755241</v>
      </c>
      <c r="S27" s="285"/>
      <c r="T27" s="30" t="s">
        <v>96</v>
      </c>
      <c r="U27" s="180" t="s">
        <v>212</v>
      </c>
      <c r="V27" s="215">
        <v>24</v>
      </c>
      <c r="W27" s="2" t="s">
        <v>52</v>
      </c>
      <c r="X27" s="285"/>
      <c r="Y27" s="551">
        <v>711.71866454535052</v>
      </c>
      <c r="Z27" s="319"/>
      <c r="AA27" s="551">
        <v>730.54961765805376</v>
      </c>
      <c r="AB27" s="285"/>
      <c r="AC27" s="551">
        <v>241.14786587184139</v>
      </c>
      <c r="AD27" s="319"/>
      <c r="AE27" s="319">
        <v>222.31691275913818</v>
      </c>
      <c r="AF27" s="285"/>
      <c r="AG27" s="551">
        <v>18.830953112703256</v>
      </c>
      <c r="AH27" s="551">
        <v>158.61651880646269</v>
      </c>
      <c r="AI27" s="551" t="e">
        <v>#REF!</v>
      </c>
      <c r="AJ27" s="551">
        <v>63.700393952675427</v>
      </c>
      <c r="AK27" s="285"/>
      <c r="AL27" s="552">
        <v>33.009101646633773</v>
      </c>
      <c r="AM27" s="321">
        <v>31.236628155755238</v>
      </c>
      <c r="AN27" s="285"/>
      <c r="AO27" s="30" t="s">
        <v>96</v>
      </c>
      <c r="AP27" s="180" t="s">
        <v>164</v>
      </c>
      <c r="AQ27" s="215">
        <v>24</v>
      </c>
      <c r="AR27" s="2" t="s">
        <v>52</v>
      </c>
      <c r="AS27" s="285"/>
      <c r="AT27" s="549">
        <v>14022</v>
      </c>
      <c r="AU27" s="322"/>
      <c r="AV27" s="91">
        <v>100</v>
      </c>
      <c r="AW27" s="91"/>
      <c r="AX27" s="91">
        <v>92.2</v>
      </c>
      <c r="AY27" s="323"/>
      <c r="AZ27" s="91">
        <v>7.8</v>
      </c>
      <c r="BA27" s="91">
        <v>65.800000000000011</v>
      </c>
      <c r="BB27" s="324" t="e">
        <v>#REF!</v>
      </c>
      <c r="BC27" s="91">
        <v>26.4</v>
      </c>
      <c r="BD27" s="325"/>
      <c r="BE27" s="30" t="s">
        <v>96</v>
      </c>
      <c r="BF27" s="315"/>
      <c r="BG27" s="316"/>
    </row>
    <row r="28" spans="1:59" ht="21.75" customHeight="1" x14ac:dyDescent="0.15">
      <c r="A28" s="180"/>
      <c r="B28" s="216">
        <v>25</v>
      </c>
      <c r="C28" s="12" t="s">
        <v>53</v>
      </c>
      <c r="D28" s="249"/>
      <c r="E28" s="545">
        <v>20680</v>
      </c>
      <c r="F28" s="305"/>
      <c r="G28" s="306">
        <v>22091</v>
      </c>
      <c r="H28" s="249"/>
      <c r="I28" s="307">
        <v>5898</v>
      </c>
      <c r="J28" s="307"/>
      <c r="K28" s="307">
        <v>4487</v>
      </c>
      <c r="L28" s="249"/>
      <c r="M28" s="546">
        <v>1411</v>
      </c>
      <c r="N28" s="307">
        <v>3203</v>
      </c>
      <c r="O28" s="307">
        <v>1284</v>
      </c>
      <c r="P28" s="249"/>
      <c r="Q28" s="547">
        <v>26.698655561088223</v>
      </c>
      <c r="R28" s="308">
        <v>21.697292069632496</v>
      </c>
      <c r="S28" s="249"/>
      <c r="T28" s="158" t="s">
        <v>97</v>
      </c>
      <c r="V28" s="216">
        <v>25</v>
      </c>
      <c r="W28" s="12" t="s">
        <v>53</v>
      </c>
      <c r="X28" s="249"/>
      <c r="Y28" s="547">
        <v>719.96358404695786</v>
      </c>
      <c r="Z28" s="308"/>
      <c r="AA28" s="547">
        <v>769.08682471863369</v>
      </c>
      <c r="AB28" s="249"/>
      <c r="AC28" s="547">
        <v>205.33584229733833</v>
      </c>
      <c r="AD28" s="308"/>
      <c r="AE28" s="308">
        <v>156.21260162566244</v>
      </c>
      <c r="AF28" s="249"/>
      <c r="AG28" s="547">
        <v>49.123240671675894</v>
      </c>
      <c r="AH28" s="308">
        <v>111.51080075930395</v>
      </c>
      <c r="AI28" s="308" t="e">
        <v>#REF!</v>
      </c>
      <c r="AJ28" s="308">
        <v>44.701800866358496</v>
      </c>
      <c r="AK28" s="249"/>
      <c r="AL28" s="548">
        <v>26.69865556108822</v>
      </c>
      <c r="AM28" s="310">
        <v>21.697292069632489</v>
      </c>
      <c r="AN28" s="249"/>
      <c r="AO28" s="158" t="s">
        <v>97</v>
      </c>
      <c r="AP28" s="59"/>
      <c r="AQ28" s="216">
        <v>25</v>
      </c>
      <c r="AR28" s="12" t="s">
        <v>53</v>
      </c>
      <c r="AS28" s="249"/>
      <c r="AT28" s="545">
        <v>20680</v>
      </c>
      <c r="AU28" s="311"/>
      <c r="AV28" s="277">
        <v>100</v>
      </c>
      <c r="AW28" s="277"/>
      <c r="AX28" s="277">
        <v>76.099999999999994</v>
      </c>
      <c r="AY28" s="312"/>
      <c r="AZ28" s="277">
        <v>23.9</v>
      </c>
      <c r="BA28" s="277">
        <v>54.3</v>
      </c>
      <c r="BB28" s="313" t="e">
        <v>#REF!</v>
      </c>
      <c r="BC28" s="277">
        <v>21.8</v>
      </c>
      <c r="BD28" s="314"/>
      <c r="BE28" s="158" t="s">
        <v>97</v>
      </c>
      <c r="BF28" s="315"/>
      <c r="BG28" s="316"/>
    </row>
    <row r="29" spans="1:59" ht="21.75" customHeight="1" x14ac:dyDescent="0.15">
      <c r="A29" s="180" t="s">
        <v>213</v>
      </c>
      <c r="B29" s="215">
        <v>26</v>
      </c>
      <c r="C29" s="2" t="s">
        <v>69</v>
      </c>
      <c r="D29" s="285"/>
      <c r="E29" s="549">
        <v>43544</v>
      </c>
      <c r="F29" s="317"/>
      <c r="G29" s="318">
        <v>45645</v>
      </c>
      <c r="H29" s="285"/>
      <c r="I29" s="90">
        <v>18631</v>
      </c>
      <c r="J29" s="90"/>
      <c r="K29" s="90">
        <v>16530</v>
      </c>
      <c r="L29" s="285"/>
      <c r="M29" s="550">
        <v>2101</v>
      </c>
      <c r="N29" s="90">
        <v>11695</v>
      </c>
      <c r="O29" s="90">
        <v>4835</v>
      </c>
      <c r="P29" s="285"/>
      <c r="Q29" s="551">
        <v>40.817176032424143</v>
      </c>
      <c r="R29" s="319">
        <v>37.961602057688779</v>
      </c>
      <c r="S29" s="285"/>
      <c r="T29" s="30" t="s">
        <v>98</v>
      </c>
      <c r="U29" s="37" t="s">
        <v>214</v>
      </c>
      <c r="V29" s="215">
        <v>26</v>
      </c>
      <c r="W29" s="2" t="s">
        <v>69</v>
      </c>
      <c r="X29" s="285"/>
      <c r="Y29" s="551">
        <v>576.67847817484392</v>
      </c>
      <c r="Z29" s="319"/>
      <c r="AA29" s="551">
        <v>604.50324123394148</v>
      </c>
      <c r="AB29" s="285"/>
      <c r="AC29" s="551">
        <v>246.74115209616744</v>
      </c>
      <c r="AD29" s="319"/>
      <c r="AE29" s="319">
        <v>218.91638903706985</v>
      </c>
      <c r="AF29" s="285"/>
      <c r="AG29" s="551">
        <v>27.824763059097624</v>
      </c>
      <c r="AH29" s="319">
        <v>154.88367633324452</v>
      </c>
      <c r="AI29" s="319" t="e">
        <v>#REF!</v>
      </c>
      <c r="AJ29" s="319">
        <v>64.032712703825325</v>
      </c>
      <c r="AK29" s="285"/>
      <c r="AL29" s="552">
        <v>40.817176032424129</v>
      </c>
      <c r="AM29" s="321">
        <v>37.961602057688772</v>
      </c>
      <c r="AN29" s="285"/>
      <c r="AO29" s="30" t="s">
        <v>98</v>
      </c>
      <c r="AP29" s="180" t="s">
        <v>210</v>
      </c>
      <c r="AQ29" s="215">
        <v>26</v>
      </c>
      <c r="AR29" s="2" t="s">
        <v>69</v>
      </c>
      <c r="AS29" s="285"/>
      <c r="AT29" s="549">
        <v>43544</v>
      </c>
      <c r="AU29" s="322"/>
      <c r="AV29" s="91">
        <v>100</v>
      </c>
      <c r="AW29" s="91"/>
      <c r="AX29" s="91">
        <v>88.7</v>
      </c>
      <c r="AY29" s="323"/>
      <c r="AZ29" s="91">
        <v>11.3</v>
      </c>
      <c r="BA29" s="91">
        <v>62.7</v>
      </c>
      <c r="BB29" s="324" t="e">
        <v>#REF!</v>
      </c>
      <c r="BC29" s="91">
        <v>26</v>
      </c>
      <c r="BD29" s="325"/>
      <c r="BE29" s="30" t="s">
        <v>98</v>
      </c>
      <c r="BF29" s="315"/>
      <c r="BG29" s="316"/>
    </row>
    <row r="30" spans="1:59" ht="21.75" customHeight="1" x14ac:dyDescent="0.15">
      <c r="A30" s="10"/>
      <c r="B30" s="216">
        <v>27</v>
      </c>
      <c r="C30" s="12" t="s">
        <v>56</v>
      </c>
      <c r="D30" s="249"/>
      <c r="E30" s="545">
        <v>9790</v>
      </c>
      <c r="F30" s="305"/>
      <c r="G30" s="306">
        <v>9933</v>
      </c>
      <c r="H30" s="249"/>
      <c r="I30" s="307">
        <v>2995</v>
      </c>
      <c r="J30" s="307"/>
      <c r="K30" s="307">
        <v>2852</v>
      </c>
      <c r="L30" s="249"/>
      <c r="M30" s="546">
        <v>143</v>
      </c>
      <c r="N30" s="307">
        <v>1992</v>
      </c>
      <c r="O30" s="307">
        <v>860</v>
      </c>
      <c r="P30" s="249"/>
      <c r="Q30" s="547">
        <v>30.152018524111547</v>
      </c>
      <c r="R30" s="308">
        <v>29.131767109295197</v>
      </c>
      <c r="S30" s="249"/>
      <c r="T30" s="158" t="s">
        <v>99</v>
      </c>
      <c r="V30" s="216">
        <v>27</v>
      </c>
      <c r="W30" s="12" t="s">
        <v>56</v>
      </c>
      <c r="X30" s="249"/>
      <c r="Y30" s="547">
        <v>839.57547839293761</v>
      </c>
      <c r="Z30" s="308"/>
      <c r="AA30" s="547">
        <v>851.8389404368794</v>
      </c>
      <c r="AB30" s="249"/>
      <c r="AC30" s="547">
        <v>256.84663511612342</v>
      </c>
      <c r="AD30" s="308"/>
      <c r="AE30" s="308">
        <v>244.58317307218164</v>
      </c>
      <c r="AF30" s="249"/>
      <c r="AG30" s="547">
        <v>12.263462043941788</v>
      </c>
      <c r="AH30" s="308">
        <v>170.83088385686739</v>
      </c>
      <c r="AI30" s="308" t="e">
        <v>#REF!</v>
      </c>
      <c r="AJ30" s="308">
        <v>73.752289215314235</v>
      </c>
      <c r="AK30" s="249"/>
      <c r="AL30" s="548">
        <v>30.152018524111551</v>
      </c>
      <c r="AM30" s="310">
        <v>29.131767109295204</v>
      </c>
      <c r="AN30" s="249"/>
      <c r="AO30" s="158" t="s">
        <v>99</v>
      </c>
      <c r="AP30" s="180"/>
      <c r="AQ30" s="216">
        <v>27</v>
      </c>
      <c r="AR30" s="12" t="s">
        <v>56</v>
      </c>
      <c r="AS30" s="249"/>
      <c r="AT30" s="545">
        <v>9790</v>
      </c>
      <c r="AU30" s="311"/>
      <c r="AV30" s="277">
        <v>100</v>
      </c>
      <c r="AW30" s="277"/>
      <c r="AX30" s="277">
        <v>95.2</v>
      </c>
      <c r="AY30" s="312"/>
      <c r="AZ30" s="277">
        <v>4.8</v>
      </c>
      <c r="BA30" s="277">
        <v>66.5</v>
      </c>
      <c r="BB30" s="313" t="e">
        <v>#REF!</v>
      </c>
      <c r="BC30" s="277">
        <v>28.7</v>
      </c>
      <c r="BD30" s="314"/>
      <c r="BE30" s="158" t="s">
        <v>99</v>
      </c>
      <c r="BF30" s="315"/>
      <c r="BG30" s="316"/>
    </row>
    <row r="31" spans="1:59" ht="21.75" customHeight="1" x14ac:dyDescent="0.15">
      <c r="A31" s="37" t="s">
        <v>215</v>
      </c>
      <c r="B31" s="215">
        <v>28</v>
      </c>
      <c r="C31" s="2" t="s">
        <v>57</v>
      </c>
      <c r="D31" s="285"/>
      <c r="E31" s="549">
        <v>4509</v>
      </c>
      <c r="F31" s="317"/>
      <c r="G31" s="318">
        <v>4830.5</v>
      </c>
      <c r="H31" s="285"/>
      <c r="I31" s="90">
        <v>1157.5</v>
      </c>
      <c r="J31" s="90"/>
      <c r="K31" s="90">
        <v>836</v>
      </c>
      <c r="L31" s="285"/>
      <c r="M31" s="550">
        <v>321.5</v>
      </c>
      <c r="N31" s="90">
        <v>529</v>
      </c>
      <c r="O31" s="90">
        <v>307</v>
      </c>
      <c r="P31" s="285"/>
      <c r="Q31" s="551">
        <v>23.962322740917088</v>
      </c>
      <c r="R31" s="319">
        <v>18.540696385007763</v>
      </c>
      <c r="S31" s="285"/>
      <c r="T31" s="30" t="s">
        <v>84</v>
      </c>
      <c r="U31" s="180"/>
      <c r="V31" s="215">
        <v>28</v>
      </c>
      <c r="W31" s="2" t="s">
        <v>57</v>
      </c>
      <c r="X31" s="285"/>
      <c r="Y31" s="551">
        <v>779.59262006400638</v>
      </c>
      <c r="Z31" s="319"/>
      <c r="AA31" s="551">
        <v>835.17900891975682</v>
      </c>
      <c r="AB31" s="285"/>
      <c r="AC31" s="551">
        <v>200.12828958174484</v>
      </c>
      <c r="AD31" s="319"/>
      <c r="AE31" s="319">
        <v>144.54190072599454</v>
      </c>
      <c r="AF31" s="285"/>
      <c r="AG31" s="551">
        <v>55.586388855750293</v>
      </c>
      <c r="AH31" s="319">
        <v>91.462518521592258</v>
      </c>
      <c r="AI31" s="319" t="e">
        <v>#REF!</v>
      </c>
      <c r="AJ31" s="319">
        <v>53.079382204402307</v>
      </c>
      <c r="AK31" s="285"/>
      <c r="AL31" s="552">
        <v>23.962322740917092</v>
      </c>
      <c r="AM31" s="321">
        <v>18.540696385007767</v>
      </c>
      <c r="AN31" s="285"/>
      <c r="AO31" s="30" t="s">
        <v>84</v>
      </c>
      <c r="AP31" s="180" t="s">
        <v>212</v>
      </c>
      <c r="AQ31" s="215">
        <v>28</v>
      </c>
      <c r="AR31" s="2" t="s">
        <v>57</v>
      </c>
      <c r="AS31" s="285"/>
      <c r="AT31" s="549">
        <v>4509</v>
      </c>
      <c r="AU31" s="322"/>
      <c r="AV31" s="91">
        <v>100</v>
      </c>
      <c r="AW31" s="91"/>
      <c r="AX31" s="91">
        <v>72.2</v>
      </c>
      <c r="AY31" s="323"/>
      <c r="AZ31" s="91">
        <v>27.8</v>
      </c>
      <c r="BA31" s="91">
        <v>45.7</v>
      </c>
      <c r="BB31" s="324" t="e">
        <v>#REF!</v>
      </c>
      <c r="BC31" s="91">
        <v>26.5</v>
      </c>
      <c r="BD31" s="325"/>
      <c r="BE31" s="30" t="s">
        <v>84</v>
      </c>
      <c r="BF31" s="315"/>
      <c r="BG31" s="316"/>
    </row>
    <row r="32" spans="1:59" ht="21.75" customHeight="1" x14ac:dyDescent="0.15">
      <c r="A32" s="180"/>
      <c r="B32" s="216">
        <v>29</v>
      </c>
      <c r="C32" s="12" t="s">
        <v>58</v>
      </c>
      <c r="D32" s="249"/>
      <c r="E32" s="545">
        <v>674</v>
      </c>
      <c r="F32" s="305"/>
      <c r="G32" s="306">
        <v>674</v>
      </c>
      <c r="H32" s="249"/>
      <c r="I32" s="307">
        <v>153</v>
      </c>
      <c r="J32" s="307"/>
      <c r="K32" s="307">
        <v>153</v>
      </c>
      <c r="L32" s="249"/>
      <c r="M32" s="546">
        <v>0</v>
      </c>
      <c r="N32" s="307">
        <v>109</v>
      </c>
      <c r="O32" s="307">
        <v>44</v>
      </c>
      <c r="P32" s="249"/>
      <c r="Q32" s="547">
        <v>22.700296735905045</v>
      </c>
      <c r="R32" s="308">
        <v>22.700296735905045</v>
      </c>
      <c r="S32" s="249"/>
      <c r="T32" s="158" t="s">
        <v>100</v>
      </c>
      <c r="U32" s="180" t="s">
        <v>216</v>
      </c>
      <c r="V32" s="216">
        <v>29</v>
      </c>
      <c r="W32" s="12" t="s">
        <v>58</v>
      </c>
      <c r="X32" s="249"/>
      <c r="Y32" s="547">
        <v>968.82232028633439</v>
      </c>
      <c r="Z32" s="308"/>
      <c r="AA32" s="547">
        <v>968.82232028633439</v>
      </c>
      <c r="AB32" s="249"/>
      <c r="AC32" s="547">
        <v>219.9255415486783</v>
      </c>
      <c r="AD32" s="308"/>
      <c r="AE32" s="308">
        <v>219.9255415486783</v>
      </c>
      <c r="AF32" s="249"/>
      <c r="AG32" s="547">
        <v>0</v>
      </c>
      <c r="AH32" s="308">
        <v>156.67898058043096</v>
      </c>
      <c r="AI32" s="308" t="e">
        <v>#REF!</v>
      </c>
      <c r="AJ32" s="308">
        <v>63.246560968247358</v>
      </c>
      <c r="AK32" s="249"/>
      <c r="AL32" s="548">
        <v>22.700296735905045</v>
      </c>
      <c r="AM32" s="310">
        <v>22.700296735905049</v>
      </c>
      <c r="AN32" s="249"/>
      <c r="AO32" s="158" t="s">
        <v>100</v>
      </c>
      <c r="AP32" s="180"/>
      <c r="AQ32" s="216">
        <v>29</v>
      </c>
      <c r="AR32" s="12" t="s">
        <v>58</v>
      </c>
      <c r="AS32" s="249"/>
      <c r="AT32" s="545">
        <v>674</v>
      </c>
      <c r="AU32" s="311"/>
      <c r="AV32" s="277">
        <v>100</v>
      </c>
      <c r="AW32" s="277"/>
      <c r="AX32" s="277">
        <v>100</v>
      </c>
      <c r="AY32" s="312"/>
      <c r="AZ32" s="277">
        <v>0</v>
      </c>
      <c r="BA32" s="277">
        <v>71.2</v>
      </c>
      <c r="BB32" s="313" t="e">
        <v>#REF!</v>
      </c>
      <c r="BC32" s="277">
        <v>28.8</v>
      </c>
      <c r="BD32" s="314"/>
      <c r="BE32" s="158" t="s">
        <v>100</v>
      </c>
      <c r="BF32" s="315"/>
      <c r="BG32" s="316"/>
    </row>
    <row r="33" spans="1:59" ht="21.75" customHeight="1" x14ac:dyDescent="0.15">
      <c r="A33" s="180"/>
      <c r="B33" s="215">
        <v>30</v>
      </c>
      <c r="C33" s="2" t="s">
        <v>59</v>
      </c>
      <c r="D33" s="285"/>
      <c r="E33" s="549">
        <v>1573</v>
      </c>
      <c r="F33" s="317"/>
      <c r="G33" s="318">
        <v>1573</v>
      </c>
      <c r="H33" s="285"/>
      <c r="I33" s="90">
        <v>394</v>
      </c>
      <c r="J33" s="90"/>
      <c r="K33" s="90">
        <v>394</v>
      </c>
      <c r="L33" s="285"/>
      <c r="M33" s="550">
        <v>0</v>
      </c>
      <c r="N33" s="90">
        <v>297</v>
      </c>
      <c r="O33" s="90">
        <v>97</v>
      </c>
      <c r="P33" s="285"/>
      <c r="Q33" s="551">
        <v>25.047679593134138</v>
      </c>
      <c r="R33" s="319">
        <v>25.047679593134138</v>
      </c>
      <c r="S33" s="285"/>
      <c r="T33" s="30" t="s">
        <v>101</v>
      </c>
      <c r="U33" s="180"/>
      <c r="V33" s="215">
        <v>30</v>
      </c>
      <c r="W33" s="2" t="s">
        <v>59</v>
      </c>
      <c r="X33" s="285"/>
      <c r="Y33" s="551">
        <v>977.45271968607176</v>
      </c>
      <c r="Z33" s="319"/>
      <c r="AA33" s="551">
        <v>977.45271968607176</v>
      </c>
      <c r="AB33" s="285"/>
      <c r="AC33" s="551">
        <v>244.82922540134282</v>
      </c>
      <c r="AD33" s="319"/>
      <c r="AE33" s="319">
        <v>244.82922540134282</v>
      </c>
      <c r="AF33" s="285"/>
      <c r="AG33" s="551">
        <v>0</v>
      </c>
      <c r="AH33" s="319">
        <v>184.5540100106569</v>
      </c>
      <c r="AI33" s="319" t="e">
        <v>#REF!</v>
      </c>
      <c r="AJ33" s="319">
        <v>60.275215390685929</v>
      </c>
      <c r="AK33" s="285"/>
      <c r="AL33" s="552">
        <v>25.047679593134138</v>
      </c>
      <c r="AM33" s="321">
        <v>25.047679593134138</v>
      </c>
      <c r="AN33" s="285"/>
      <c r="AO33" s="30" t="s">
        <v>101</v>
      </c>
      <c r="AP33" s="37" t="s">
        <v>214</v>
      </c>
      <c r="AQ33" s="215">
        <v>30</v>
      </c>
      <c r="AR33" s="2" t="s">
        <v>59</v>
      </c>
      <c r="AS33" s="285"/>
      <c r="AT33" s="549">
        <v>1573</v>
      </c>
      <c r="AU33" s="322"/>
      <c r="AV33" s="91">
        <v>100</v>
      </c>
      <c r="AW33" s="91"/>
      <c r="AX33" s="91">
        <v>100</v>
      </c>
      <c r="AY33" s="323"/>
      <c r="AZ33" s="91">
        <v>0</v>
      </c>
      <c r="BA33" s="91">
        <v>75.400000000000006</v>
      </c>
      <c r="BB33" s="324" t="e">
        <v>#REF!</v>
      </c>
      <c r="BC33" s="91">
        <v>24.6</v>
      </c>
      <c r="BD33" s="325"/>
      <c r="BE33" s="30" t="s">
        <v>101</v>
      </c>
      <c r="BF33" s="315"/>
      <c r="BG33" s="316"/>
    </row>
    <row r="34" spans="1:59" s="674" customFormat="1" ht="21.75" customHeight="1" x14ac:dyDescent="0.15">
      <c r="A34" s="648" t="s">
        <v>217</v>
      </c>
      <c r="B34" s="649"/>
      <c r="C34" s="650" t="s">
        <v>33</v>
      </c>
      <c r="D34" s="651"/>
      <c r="E34" s="683">
        <v>971535</v>
      </c>
      <c r="F34" s="684"/>
      <c r="G34" s="685">
        <v>1018456.5</v>
      </c>
      <c r="H34" s="651"/>
      <c r="I34" s="686">
        <v>359408.5</v>
      </c>
      <c r="J34" s="686"/>
      <c r="K34" s="686">
        <v>312487</v>
      </c>
      <c r="L34" s="651"/>
      <c r="M34" s="687">
        <v>46921.5</v>
      </c>
      <c r="N34" s="686">
        <v>209972</v>
      </c>
      <c r="O34" s="686">
        <v>102515</v>
      </c>
      <c r="P34" s="651"/>
      <c r="Q34" s="688">
        <v>35.289528811490726</v>
      </c>
      <c r="R34" s="689">
        <v>32.164255533768724</v>
      </c>
      <c r="S34" s="651"/>
      <c r="T34" s="690" t="s">
        <v>33</v>
      </c>
      <c r="U34" s="691" t="s">
        <v>217</v>
      </c>
      <c r="V34" s="649"/>
      <c r="W34" s="650" t="s">
        <v>125</v>
      </c>
      <c r="X34" s="651"/>
      <c r="Y34" s="688">
        <v>625.15201135139921</v>
      </c>
      <c r="Z34" s="689"/>
      <c r="AA34" s="688">
        <v>655.34451095318877</v>
      </c>
      <c r="AB34" s="651"/>
      <c r="AC34" s="688">
        <v>231.26799000734854</v>
      </c>
      <c r="AD34" s="689"/>
      <c r="AE34" s="689">
        <v>201.07549040555892</v>
      </c>
      <c r="AF34" s="651"/>
      <c r="AG34" s="688">
        <v>30.192499601789617</v>
      </c>
      <c r="AH34" s="689">
        <v>135.11033377848045</v>
      </c>
      <c r="AI34" s="689" t="e">
        <v>#REF!</v>
      </c>
      <c r="AJ34" s="689">
        <v>65.965156627078471</v>
      </c>
      <c r="AK34" s="651"/>
      <c r="AL34" s="692">
        <v>35.289528811490726</v>
      </c>
      <c r="AM34" s="693">
        <v>32.164255533768724</v>
      </c>
      <c r="AN34" s="651"/>
      <c r="AO34" s="690" t="s">
        <v>125</v>
      </c>
      <c r="AP34" s="648"/>
      <c r="AQ34" s="649"/>
      <c r="AR34" s="650" t="s">
        <v>125</v>
      </c>
      <c r="AS34" s="651"/>
      <c r="AT34" s="683">
        <v>32384.5</v>
      </c>
      <c r="AU34" s="694"/>
      <c r="AV34" s="669">
        <v>100</v>
      </c>
      <c r="AW34" s="669"/>
      <c r="AX34" s="669">
        <v>86.944799580421716</v>
      </c>
      <c r="AY34" s="695"/>
      <c r="AZ34" s="669">
        <v>13.1</v>
      </c>
      <c r="BA34" s="669">
        <v>58.444799580421716</v>
      </c>
      <c r="BB34" s="696" t="e">
        <v>#REF!</v>
      </c>
      <c r="BC34" s="669">
        <v>28.5</v>
      </c>
      <c r="BD34" s="697"/>
      <c r="BE34" s="690" t="s">
        <v>125</v>
      </c>
      <c r="BF34" s="698"/>
      <c r="BG34" s="699"/>
    </row>
    <row r="35" spans="1:59" ht="21.75" customHeight="1" x14ac:dyDescent="0.15">
      <c r="A35" s="180"/>
      <c r="B35" s="215"/>
      <c r="C35" s="2" t="s">
        <v>127</v>
      </c>
      <c r="D35" s="285"/>
      <c r="E35" s="549">
        <v>133499</v>
      </c>
      <c r="F35" s="317"/>
      <c r="G35" s="318">
        <v>137969</v>
      </c>
      <c r="H35" s="285"/>
      <c r="I35" s="90">
        <v>45512</v>
      </c>
      <c r="J35" s="90"/>
      <c r="K35" s="90">
        <v>41042</v>
      </c>
      <c r="L35" s="285"/>
      <c r="M35" s="550">
        <v>7322</v>
      </c>
      <c r="N35" s="90">
        <v>27751</v>
      </c>
      <c r="O35" s="90">
        <v>13291</v>
      </c>
      <c r="P35" s="285"/>
      <c r="Q35" s="551">
        <v>49.108816412773066</v>
      </c>
      <c r="R35" s="319">
        <v>44.061347311201708</v>
      </c>
      <c r="S35" s="285"/>
      <c r="T35" s="16" t="s">
        <v>128</v>
      </c>
      <c r="U35" s="37"/>
      <c r="V35" s="215"/>
      <c r="W35" s="2" t="s">
        <v>127</v>
      </c>
      <c r="X35" s="285"/>
      <c r="Y35" s="551">
        <v>977.45271968607176</v>
      </c>
      <c r="Z35" s="319"/>
      <c r="AA35" s="551">
        <v>977.45271968607176</v>
      </c>
      <c r="AB35" s="285"/>
      <c r="AC35" s="551">
        <v>303.41268736680956</v>
      </c>
      <c r="AD35" s="319"/>
      <c r="AE35" s="319">
        <v>247.1199732845626</v>
      </c>
      <c r="AF35" s="285"/>
      <c r="AG35" s="551">
        <v>57.692627577033868</v>
      </c>
      <c r="AH35" s="319">
        <v>196.80766057026844</v>
      </c>
      <c r="AI35" s="319" t="e">
        <v>#REF!</v>
      </c>
      <c r="AJ35" s="319">
        <v>94.487165473661804</v>
      </c>
      <c r="AK35" s="285"/>
      <c r="AL35" s="552">
        <v>49.108816412773074</v>
      </c>
      <c r="AM35" s="321">
        <v>44.0613473112017</v>
      </c>
      <c r="AN35" s="285"/>
      <c r="AO35" s="16" t="s">
        <v>128</v>
      </c>
      <c r="AQ35" s="215"/>
      <c r="AR35" s="2" t="s">
        <v>127</v>
      </c>
      <c r="AS35" s="285"/>
      <c r="AT35" s="549">
        <v>133499</v>
      </c>
      <c r="AU35" s="322"/>
      <c r="AV35" s="91">
        <v>100</v>
      </c>
      <c r="AW35" s="91"/>
      <c r="AX35" s="91">
        <v>100</v>
      </c>
      <c r="AY35" s="323"/>
      <c r="AZ35" s="91">
        <v>27.8</v>
      </c>
      <c r="BA35" s="91">
        <v>75.400000000000006</v>
      </c>
      <c r="BB35" s="324" t="e">
        <v>#REF!</v>
      </c>
      <c r="BC35" s="91">
        <v>38.299999999999997</v>
      </c>
      <c r="BD35" s="325"/>
      <c r="BE35" s="16" t="s">
        <v>128</v>
      </c>
      <c r="BF35" s="315"/>
      <c r="BG35" s="316"/>
    </row>
    <row r="36" spans="1:59" ht="21.75" customHeight="1" x14ac:dyDescent="0.15">
      <c r="A36" s="180"/>
      <c r="B36" s="216"/>
      <c r="C36" s="12" t="s">
        <v>129</v>
      </c>
      <c r="D36" s="249"/>
      <c r="E36" s="545">
        <v>674</v>
      </c>
      <c r="F36" s="305"/>
      <c r="G36" s="306">
        <v>674</v>
      </c>
      <c r="H36" s="249"/>
      <c r="I36" s="307">
        <v>153</v>
      </c>
      <c r="J36" s="307"/>
      <c r="K36" s="307">
        <v>153</v>
      </c>
      <c r="L36" s="249"/>
      <c r="M36" s="546">
        <v>0</v>
      </c>
      <c r="N36" s="307">
        <v>109</v>
      </c>
      <c r="O36" s="307">
        <v>44</v>
      </c>
      <c r="P36" s="249"/>
      <c r="Q36" s="547">
        <v>22.700296735905045</v>
      </c>
      <c r="R36" s="308">
        <v>18.540696385007763</v>
      </c>
      <c r="S36" s="249"/>
      <c r="T36" s="326" t="s">
        <v>130</v>
      </c>
      <c r="U36" s="180"/>
      <c r="V36" s="216"/>
      <c r="W36" s="12" t="s">
        <v>129</v>
      </c>
      <c r="X36" s="249"/>
      <c r="Y36" s="547">
        <v>548.60572248175367</v>
      </c>
      <c r="Z36" s="308"/>
      <c r="AA36" s="547">
        <v>560.87453609906481</v>
      </c>
      <c r="AB36" s="249"/>
      <c r="AC36" s="547">
        <v>197.13764783710087</v>
      </c>
      <c r="AD36" s="308"/>
      <c r="AE36" s="308">
        <v>144.54190072599454</v>
      </c>
      <c r="AF36" s="249"/>
      <c r="AG36" s="547">
        <v>0</v>
      </c>
      <c r="AH36" s="308">
        <v>91.462518521592258</v>
      </c>
      <c r="AI36" s="308" t="e">
        <v>#REF!</v>
      </c>
      <c r="AJ36" s="308">
        <v>41.441647885628583</v>
      </c>
      <c r="AK36" s="249"/>
      <c r="AL36" s="548">
        <v>22.700296735905045</v>
      </c>
      <c r="AM36" s="310">
        <v>18.540696385007767</v>
      </c>
      <c r="AN36" s="249"/>
      <c r="AO36" s="326" t="s">
        <v>130</v>
      </c>
      <c r="AP36" s="180"/>
      <c r="AQ36" s="216"/>
      <c r="AR36" s="12" t="s">
        <v>129</v>
      </c>
      <c r="AS36" s="249"/>
      <c r="AT36" s="545">
        <v>674</v>
      </c>
      <c r="AU36" s="311"/>
      <c r="AV36" s="277">
        <v>100</v>
      </c>
      <c r="AW36" s="277"/>
      <c r="AX36" s="277">
        <v>72.2</v>
      </c>
      <c r="AY36" s="312"/>
      <c r="AZ36" s="277">
        <v>0</v>
      </c>
      <c r="BA36" s="277">
        <v>42.3</v>
      </c>
      <c r="BB36" s="313" t="e">
        <v>#REF!</v>
      </c>
      <c r="BC36" s="277">
        <v>16.100000000000001</v>
      </c>
      <c r="BD36" s="314"/>
      <c r="BE36" s="326" t="s">
        <v>130</v>
      </c>
      <c r="BF36" s="315"/>
    </row>
  </sheetData>
  <mergeCells count="4">
    <mergeCell ref="E2:F2"/>
    <mergeCell ref="G2:H2"/>
    <mergeCell ref="Y2:Z2"/>
    <mergeCell ref="AA2:AB2"/>
  </mergeCells>
  <phoneticPr fontId="34"/>
  <printOptions gridLinesSet="0"/>
  <pageMargins left="0.59055118110236227" right="0.2" top="0.53" bottom="0.19685039370078741" header="0.51181102362204722" footer="0.21"/>
  <pageSetup paperSize="9" scale="70" orientation="landscape" r:id="rId1"/>
  <headerFooter alignWithMargins="0"/>
  <colBreaks count="1" manualBreakCount="1">
    <brk id="20" max="1048575" man="1"/>
  </colBreaks>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73B9645-52FC-46BE-907A-02F067A620B7}">
  <sheetPr>
    <tabColor rgb="FFFFFF00"/>
    <pageSetUpPr fitToPage="1"/>
  </sheetPr>
  <dimension ref="A1"/>
  <sheetViews>
    <sheetView showGridLines="0" topLeftCell="A16" zoomScaleNormal="100" workbookViewId="0">
      <selection activeCell="Q84" sqref="Q84"/>
    </sheetView>
  </sheetViews>
  <sheetFormatPr defaultRowHeight="13.5" x14ac:dyDescent="0.15"/>
  <sheetData/>
  <phoneticPr fontId="34"/>
  <pageMargins left="0.7" right="0.7" top="0.75" bottom="0.75" header="0.3" footer="0.3"/>
  <pageSetup paperSize="9" scale="98" fitToHeight="0" orientation="landscape" r:id="rId1"/>
  <rowBreaks count="1" manualBreakCount="1">
    <brk id="41" max="16383" man="1"/>
  </rowBreaks>
  <drawing r:id="rId2"/>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34459B9-0B48-4F0F-8926-B6E8461220FE}">
  <sheetPr>
    <tabColor rgb="FFFFFF00"/>
    <pageSetUpPr fitToPage="1"/>
  </sheetPr>
  <dimension ref="A1"/>
  <sheetViews>
    <sheetView showGridLines="0" workbookViewId="0">
      <selection activeCell="Q84" sqref="Q84"/>
    </sheetView>
  </sheetViews>
  <sheetFormatPr defaultRowHeight="13.5" x14ac:dyDescent="0.15"/>
  <sheetData/>
  <phoneticPr fontId="34"/>
  <pageMargins left="0.7" right="0.7" top="0.75" bottom="0.75" header="0.3" footer="0.3"/>
  <pageSetup paperSize="9" scale="92" orientation="landscape" r:id="rId1"/>
  <drawing r:id="rId2"/>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82E5F6-C565-4CDE-B001-0BFD6B15C1C0}">
  <dimension ref="A1:AY49"/>
  <sheetViews>
    <sheetView workbookViewId="0"/>
  </sheetViews>
  <sheetFormatPr defaultColWidth="9" defaultRowHeight="13.5" x14ac:dyDescent="0.15"/>
  <cols>
    <col min="1" max="1" width="25.125" style="26" customWidth="1"/>
    <col min="2" max="2" width="3.125" style="226" customWidth="1"/>
    <col min="3" max="3" width="13.125" style="25" customWidth="1"/>
    <col min="4" max="4" width="1.625" style="79" customWidth="1"/>
    <col min="5" max="11" width="13.5" style="84" customWidth="1"/>
    <col min="12" max="13" width="13.5" style="90" customWidth="1"/>
    <col min="14" max="14" width="13.5" style="84" customWidth="1"/>
    <col min="15" max="15" width="13.5" style="338" customWidth="1"/>
    <col min="16" max="16" width="1.625" style="79" customWidth="1"/>
    <col min="17" max="17" width="3.625" style="30" customWidth="1"/>
    <col min="18" max="18" width="25.625" style="26" customWidth="1"/>
    <col min="19" max="19" width="3.125" style="226" customWidth="1"/>
    <col min="20" max="20" width="13.125" style="25" customWidth="1"/>
    <col min="21" max="21" width="1.625" style="79" customWidth="1"/>
    <col min="22" max="31" width="13.5" style="3" customWidth="1"/>
    <col min="32" max="32" width="13.5" style="95" customWidth="1"/>
    <col min="33" max="33" width="3.25" style="96" customWidth="1"/>
    <col min="34" max="34" width="3.625" style="30" customWidth="1"/>
    <col min="35" max="35" width="27.25" style="26" customWidth="1"/>
    <col min="36" max="36" width="3.125" style="226" customWidth="1"/>
    <col min="37" max="37" width="13.125" style="25" customWidth="1"/>
    <col min="38" max="38" width="1.625" style="79" customWidth="1"/>
    <col min="39" max="48" width="13.375" style="3" customWidth="1"/>
    <col min="49" max="49" width="13.375" style="95" customWidth="1"/>
    <col min="50" max="50" width="1.625" style="79" customWidth="1"/>
    <col min="51" max="51" width="3.625" style="30" customWidth="1"/>
    <col min="52" max="16384" width="9" style="3"/>
  </cols>
  <sheetData>
    <row r="1" spans="1:51" s="10" customFormat="1" ht="19.149999999999999" customHeight="1" x14ac:dyDescent="0.15">
      <c r="A1" s="68" t="s">
        <v>530</v>
      </c>
      <c r="B1" s="68"/>
      <c r="C1" s="68"/>
      <c r="D1" s="285"/>
      <c r="E1" s="77"/>
      <c r="F1" s="77"/>
      <c r="G1" s="77"/>
      <c r="H1" s="77"/>
      <c r="I1" s="77"/>
      <c r="J1" s="77"/>
      <c r="K1" s="77"/>
      <c r="L1" s="66"/>
      <c r="M1" s="66"/>
      <c r="N1" s="77"/>
      <c r="O1" s="103"/>
      <c r="P1" s="285"/>
      <c r="Q1" s="63"/>
      <c r="R1" s="68"/>
      <c r="S1" s="215"/>
      <c r="T1" s="68"/>
      <c r="U1" s="285"/>
      <c r="AF1" s="63"/>
      <c r="AG1" s="30"/>
      <c r="AH1" s="63" t="s">
        <v>531</v>
      </c>
      <c r="AI1" s="68" t="s">
        <v>532</v>
      </c>
      <c r="AJ1" s="215"/>
      <c r="AK1" s="68"/>
      <c r="AL1" s="285"/>
      <c r="AW1" s="63"/>
      <c r="AX1" s="285"/>
      <c r="AY1" s="63"/>
    </row>
    <row r="2" spans="1:51" s="30" customFormat="1" ht="19.5" customHeight="1" x14ac:dyDescent="0.15">
      <c r="A2" s="10"/>
      <c r="B2" s="216"/>
      <c r="C2" s="12" t="s">
        <v>72</v>
      </c>
      <c r="D2" s="249"/>
      <c r="E2" s="537" t="s">
        <v>218</v>
      </c>
      <c r="F2" s="201"/>
      <c r="G2" s="201"/>
      <c r="H2" s="201"/>
      <c r="I2" s="201"/>
      <c r="J2" s="201"/>
      <c r="K2" s="201"/>
      <c r="L2" s="201"/>
      <c r="M2" s="201"/>
      <c r="N2" s="201"/>
      <c r="O2" s="633"/>
      <c r="P2" s="249"/>
      <c r="Q2" s="198"/>
      <c r="R2" s="10"/>
      <c r="S2" s="216"/>
      <c r="T2" s="12" t="s">
        <v>72</v>
      </c>
      <c r="U2" s="249"/>
      <c r="V2" s="508" t="s">
        <v>219</v>
      </c>
      <c r="W2" s="177"/>
      <c r="X2" s="177"/>
      <c r="Y2" s="177"/>
      <c r="Z2" s="177"/>
      <c r="AA2" s="177"/>
      <c r="AB2" s="177"/>
      <c r="AC2" s="177"/>
      <c r="AD2" s="177"/>
      <c r="AE2" s="177"/>
      <c r="AF2" s="198"/>
      <c r="AG2" s="198"/>
      <c r="AH2" s="509"/>
      <c r="AI2" s="10"/>
      <c r="AJ2" s="216"/>
      <c r="AK2" s="12" t="s">
        <v>72</v>
      </c>
      <c r="AL2" s="249"/>
      <c r="AM2" s="508" t="s">
        <v>220</v>
      </c>
      <c r="AN2" s="177"/>
      <c r="AO2" s="177"/>
      <c r="AP2" s="177"/>
      <c r="AQ2" s="177"/>
      <c r="AR2" s="177"/>
      <c r="AS2" s="177"/>
      <c r="AT2" s="177"/>
      <c r="AU2" s="177"/>
      <c r="AV2" s="177"/>
      <c r="AW2" s="634"/>
      <c r="AX2" s="249"/>
      <c r="AY2" s="198"/>
    </row>
    <row r="3" spans="1:51" s="70" customFormat="1" ht="10.5" customHeight="1" x14ac:dyDescent="0.15">
      <c r="B3" s="220"/>
      <c r="D3" s="118"/>
      <c r="E3" s="69">
        <v>1</v>
      </c>
      <c r="F3" s="69">
        <v>2</v>
      </c>
      <c r="G3" s="69">
        <v>3</v>
      </c>
      <c r="H3" s="69">
        <v>4</v>
      </c>
      <c r="I3" s="69">
        <v>5</v>
      </c>
      <c r="J3" s="69">
        <v>6</v>
      </c>
      <c r="K3" s="69">
        <v>7</v>
      </c>
      <c r="L3" s="69">
        <v>8</v>
      </c>
      <c r="M3" s="69">
        <v>9</v>
      </c>
      <c r="N3" s="328">
        <v>10</v>
      </c>
      <c r="O3" s="635"/>
      <c r="P3" s="118"/>
      <c r="Q3" s="239"/>
      <c r="S3" s="220"/>
      <c r="U3" s="118"/>
      <c r="V3" s="114">
        <v>1</v>
      </c>
      <c r="W3" s="114">
        <v>2</v>
      </c>
      <c r="X3" s="114">
        <v>3</v>
      </c>
      <c r="Y3" s="114">
        <v>4</v>
      </c>
      <c r="Z3" s="114">
        <v>5</v>
      </c>
      <c r="AA3" s="114">
        <v>6</v>
      </c>
      <c r="AB3" s="114">
        <v>7</v>
      </c>
      <c r="AC3" s="97">
        <v>8</v>
      </c>
      <c r="AD3" s="97">
        <v>9</v>
      </c>
      <c r="AE3" s="114">
        <v>10</v>
      </c>
      <c r="AF3" s="636"/>
      <c r="AG3" s="97"/>
      <c r="AH3" s="503"/>
      <c r="AJ3" s="220"/>
      <c r="AK3" s="117"/>
      <c r="AL3" s="118"/>
      <c r="AM3" s="553">
        <v>1</v>
      </c>
      <c r="AN3" s="114">
        <v>2</v>
      </c>
      <c r="AO3" s="114">
        <v>3</v>
      </c>
      <c r="AP3" s="114">
        <v>4</v>
      </c>
      <c r="AQ3" s="114">
        <v>5</v>
      </c>
      <c r="AR3" s="114">
        <v>6</v>
      </c>
      <c r="AS3" s="114">
        <v>7</v>
      </c>
      <c r="AT3" s="97">
        <v>8</v>
      </c>
      <c r="AU3" s="114">
        <v>9</v>
      </c>
      <c r="AV3" s="114">
        <v>10</v>
      </c>
      <c r="AW3" s="239"/>
      <c r="AX3" s="118"/>
      <c r="AY3" s="239"/>
    </row>
    <row r="4" spans="1:51" s="331" customFormat="1" ht="12" customHeight="1" x14ac:dyDescent="0.15">
      <c r="A4" s="92"/>
      <c r="B4" s="240"/>
      <c r="C4" s="93"/>
      <c r="D4" s="286"/>
      <c r="E4" s="94" t="s">
        <v>28</v>
      </c>
      <c r="F4" s="94" t="s">
        <v>29</v>
      </c>
      <c r="G4" s="94" t="s">
        <v>30</v>
      </c>
      <c r="H4" s="94" t="s">
        <v>31</v>
      </c>
      <c r="I4" s="94" t="s">
        <v>65</v>
      </c>
      <c r="J4" s="94" t="s">
        <v>1</v>
      </c>
      <c r="K4" s="94" t="s">
        <v>2</v>
      </c>
      <c r="L4" s="94" t="s">
        <v>32</v>
      </c>
      <c r="M4" s="94" t="s">
        <v>221</v>
      </c>
      <c r="N4" s="133" t="s">
        <v>3</v>
      </c>
      <c r="O4" s="637" t="s">
        <v>222</v>
      </c>
      <c r="P4" s="286"/>
      <c r="Q4" s="137"/>
      <c r="R4" s="92"/>
      <c r="S4" s="240"/>
      <c r="T4" s="93"/>
      <c r="U4" s="286"/>
      <c r="V4" s="56" t="s">
        <v>28</v>
      </c>
      <c r="W4" s="56" t="s">
        <v>29</v>
      </c>
      <c r="X4" s="56" t="s">
        <v>30</v>
      </c>
      <c r="Y4" s="56" t="s">
        <v>31</v>
      </c>
      <c r="Z4" s="56" t="s">
        <v>223</v>
      </c>
      <c r="AA4" s="56" t="s">
        <v>1</v>
      </c>
      <c r="AB4" s="56" t="s">
        <v>2</v>
      </c>
      <c r="AC4" s="100" t="s">
        <v>32</v>
      </c>
      <c r="AD4" s="56" t="s">
        <v>221</v>
      </c>
      <c r="AE4" s="56" t="s">
        <v>3</v>
      </c>
      <c r="AF4" s="638" t="s">
        <v>222</v>
      </c>
      <c r="AG4" s="100"/>
      <c r="AH4" s="554"/>
      <c r="AI4" s="92"/>
      <c r="AJ4" s="240"/>
      <c r="AK4" s="329"/>
      <c r="AL4" s="286"/>
      <c r="AM4" s="512" t="s">
        <v>28</v>
      </c>
      <c r="AN4" s="56" t="s">
        <v>29</v>
      </c>
      <c r="AO4" s="56" t="s">
        <v>30</v>
      </c>
      <c r="AP4" s="56" t="s">
        <v>31</v>
      </c>
      <c r="AQ4" s="56" t="s">
        <v>223</v>
      </c>
      <c r="AR4" s="56" t="s">
        <v>224</v>
      </c>
      <c r="AS4" s="56" t="s">
        <v>2</v>
      </c>
      <c r="AT4" s="100" t="s">
        <v>32</v>
      </c>
      <c r="AU4" s="56" t="s">
        <v>221</v>
      </c>
      <c r="AV4" s="56" t="s">
        <v>3</v>
      </c>
      <c r="AW4" s="330" t="s">
        <v>222</v>
      </c>
      <c r="AX4" s="286"/>
      <c r="AY4" s="137"/>
    </row>
    <row r="5" spans="1:51" ht="24" customHeight="1" x14ac:dyDescent="0.15">
      <c r="A5" s="3"/>
      <c r="B5" s="216">
        <v>1</v>
      </c>
      <c r="C5" s="12" t="s">
        <v>0</v>
      </c>
      <c r="D5" s="249"/>
      <c r="E5" s="555">
        <v>13424</v>
      </c>
      <c r="F5" s="555">
        <v>2450</v>
      </c>
      <c r="G5" s="555">
        <v>2580</v>
      </c>
      <c r="H5" s="555">
        <v>1083</v>
      </c>
      <c r="I5" s="555">
        <v>3325</v>
      </c>
      <c r="J5" s="555">
        <v>2036</v>
      </c>
      <c r="K5" s="555">
        <v>213</v>
      </c>
      <c r="L5" s="555">
        <v>0</v>
      </c>
      <c r="M5" s="555">
        <v>7883</v>
      </c>
      <c r="N5" s="555">
        <v>8048</v>
      </c>
      <c r="O5" s="332">
        <v>41042</v>
      </c>
      <c r="P5" s="249"/>
      <c r="Q5" s="198" t="s">
        <v>73</v>
      </c>
      <c r="R5" s="3"/>
      <c r="S5" s="216">
        <v>1</v>
      </c>
      <c r="T5" s="12" t="s">
        <v>0</v>
      </c>
      <c r="U5" s="249"/>
      <c r="V5" s="556">
        <v>65.8</v>
      </c>
      <c r="W5" s="556">
        <v>12</v>
      </c>
      <c r="X5" s="556">
        <v>12.6</v>
      </c>
      <c r="Y5" s="556">
        <v>5.3</v>
      </c>
      <c r="Z5" s="556">
        <v>16.3</v>
      </c>
      <c r="AA5" s="556">
        <v>10</v>
      </c>
      <c r="AB5" s="556">
        <v>1</v>
      </c>
      <c r="AC5" s="556">
        <v>0</v>
      </c>
      <c r="AD5" s="556">
        <v>38.6</v>
      </c>
      <c r="AE5" s="556">
        <v>39.4</v>
      </c>
      <c r="AF5" s="206">
        <v>201.1</v>
      </c>
      <c r="AG5" s="333"/>
      <c r="AH5" s="509" t="s">
        <v>73</v>
      </c>
      <c r="AI5" s="3"/>
      <c r="AJ5" s="216">
        <v>1</v>
      </c>
      <c r="AK5" s="12" t="s">
        <v>0</v>
      </c>
      <c r="AL5" s="249"/>
      <c r="AM5" s="557">
        <v>32.699999999999989</v>
      </c>
      <c r="AN5" s="557">
        <v>6</v>
      </c>
      <c r="AO5" s="557">
        <v>6.3</v>
      </c>
      <c r="AP5" s="557">
        <v>2.6</v>
      </c>
      <c r="AQ5" s="557">
        <v>8.1</v>
      </c>
      <c r="AR5" s="557">
        <v>5</v>
      </c>
      <c r="AS5" s="557">
        <v>0.5</v>
      </c>
      <c r="AT5" s="557">
        <v>0</v>
      </c>
      <c r="AU5" s="557">
        <v>19.2</v>
      </c>
      <c r="AV5" s="557">
        <v>19.600000000000001</v>
      </c>
      <c r="AW5" s="204">
        <v>100</v>
      </c>
      <c r="AX5" s="249"/>
      <c r="AY5" s="198" t="s">
        <v>73</v>
      </c>
    </row>
    <row r="6" spans="1:51" ht="24" customHeight="1" x14ac:dyDescent="0.15">
      <c r="A6" s="3"/>
      <c r="B6" s="215">
        <v>2</v>
      </c>
      <c r="C6" s="2" t="s">
        <v>19</v>
      </c>
      <c r="D6" s="285"/>
      <c r="E6" s="558">
        <v>4429</v>
      </c>
      <c r="F6" s="558">
        <v>727</v>
      </c>
      <c r="G6" s="558">
        <v>897</v>
      </c>
      <c r="H6" s="558">
        <v>321</v>
      </c>
      <c r="I6" s="558">
        <v>1051</v>
      </c>
      <c r="J6" s="558">
        <v>665</v>
      </c>
      <c r="K6" s="558">
        <v>0</v>
      </c>
      <c r="L6" s="558">
        <v>0</v>
      </c>
      <c r="M6" s="558">
        <v>2966</v>
      </c>
      <c r="N6" s="558">
        <v>4857</v>
      </c>
      <c r="O6" s="334">
        <v>15913</v>
      </c>
      <c r="P6" s="285"/>
      <c r="Q6" s="335" t="s">
        <v>74</v>
      </c>
      <c r="R6" s="3"/>
      <c r="S6" s="215">
        <v>2</v>
      </c>
      <c r="T6" s="2" t="s">
        <v>19</v>
      </c>
      <c r="U6" s="285"/>
      <c r="V6" s="559">
        <v>64.8</v>
      </c>
      <c r="W6" s="559">
        <v>10.6</v>
      </c>
      <c r="X6" s="559">
        <v>13.1</v>
      </c>
      <c r="Y6" s="559">
        <v>4.7</v>
      </c>
      <c r="Z6" s="559">
        <v>15.4</v>
      </c>
      <c r="AA6" s="559">
        <v>9.6999999999999993</v>
      </c>
      <c r="AB6" s="559">
        <v>0</v>
      </c>
      <c r="AC6" s="559">
        <v>0</v>
      </c>
      <c r="AD6" s="559">
        <v>43.4</v>
      </c>
      <c r="AE6" s="559">
        <v>71</v>
      </c>
      <c r="AF6" s="72">
        <v>232.7</v>
      </c>
      <c r="AG6" s="336"/>
      <c r="AH6" s="516" t="s">
        <v>74</v>
      </c>
      <c r="AI6" s="3"/>
      <c r="AJ6" s="215">
        <v>2</v>
      </c>
      <c r="AK6" s="2" t="s">
        <v>19</v>
      </c>
      <c r="AL6" s="285"/>
      <c r="AM6" s="560">
        <v>27.900000000000006</v>
      </c>
      <c r="AN6" s="560">
        <v>4.5999999999999996</v>
      </c>
      <c r="AO6" s="560">
        <v>5.6</v>
      </c>
      <c r="AP6" s="560">
        <v>2</v>
      </c>
      <c r="AQ6" s="560">
        <v>6.6</v>
      </c>
      <c r="AR6" s="560">
        <v>4.2</v>
      </c>
      <c r="AS6" s="560">
        <v>0</v>
      </c>
      <c r="AT6" s="560">
        <v>0</v>
      </c>
      <c r="AU6" s="560">
        <v>18.600000000000001</v>
      </c>
      <c r="AV6" s="560">
        <v>30.5</v>
      </c>
      <c r="AW6" s="9">
        <v>100.00000000000001</v>
      </c>
      <c r="AX6" s="285"/>
      <c r="AY6" s="335" t="s">
        <v>74</v>
      </c>
    </row>
    <row r="7" spans="1:51" ht="24" customHeight="1" x14ac:dyDescent="0.15">
      <c r="A7" s="3"/>
      <c r="B7" s="216">
        <v>3</v>
      </c>
      <c r="C7" s="12" t="s">
        <v>20</v>
      </c>
      <c r="D7" s="249"/>
      <c r="E7" s="555">
        <v>4860</v>
      </c>
      <c r="F7" s="555">
        <v>311</v>
      </c>
      <c r="G7" s="555">
        <v>685</v>
      </c>
      <c r="H7" s="555">
        <v>278</v>
      </c>
      <c r="I7" s="555">
        <v>1107</v>
      </c>
      <c r="J7" s="555">
        <v>513</v>
      </c>
      <c r="K7" s="555">
        <v>20</v>
      </c>
      <c r="L7" s="555">
        <v>0</v>
      </c>
      <c r="M7" s="555">
        <v>2481</v>
      </c>
      <c r="N7" s="555">
        <v>2039</v>
      </c>
      <c r="O7" s="332">
        <v>12294</v>
      </c>
      <c r="P7" s="249"/>
      <c r="Q7" s="198" t="s">
        <v>75</v>
      </c>
      <c r="R7" s="3"/>
      <c r="S7" s="216">
        <v>3</v>
      </c>
      <c r="T7" s="12" t="s">
        <v>20</v>
      </c>
      <c r="U7" s="249"/>
      <c r="V7" s="556">
        <v>89.8</v>
      </c>
      <c r="W7" s="556">
        <v>5.7</v>
      </c>
      <c r="X7" s="556">
        <v>12.7</v>
      </c>
      <c r="Y7" s="556">
        <v>5.0999999999999996</v>
      </c>
      <c r="Z7" s="556">
        <v>20.5</v>
      </c>
      <c r="AA7" s="556">
        <v>9.5</v>
      </c>
      <c r="AB7" s="556">
        <v>0.4</v>
      </c>
      <c r="AC7" s="556">
        <v>0</v>
      </c>
      <c r="AD7" s="556">
        <v>45.9</v>
      </c>
      <c r="AE7" s="556">
        <v>37.700000000000003</v>
      </c>
      <c r="AF7" s="206">
        <v>227.3</v>
      </c>
      <c r="AG7" s="333"/>
      <c r="AH7" s="509" t="s">
        <v>75</v>
      </c>
      <c r="AI7" s="3"/>
      <c r="AJ7" s="216">
        <v>3</v>
      </c>
      <c r="AK7" s="12" t="s">
        <v>20</v>
      </c>
      <c r="AL7" s="249"/>
      <c r="AM7" s="557">
        <v>39.4</v>
      </c>
      <c r="AN7" s="557">
        <v>2.5</v>
      </c>
      <c r="AO7" s="557">
        <v>5.6</v>
      </c>
      <c r="AP7" s="557">
        <v>2.2999999999999998</v>
      </c>
      <c r="AQ7" s="557">
        <v>9</v>
      </c>
      <c r="AR7" s="557">
        <v>4.2</v>
      </c>
      <c r="AS7" s="557">
        <v>0.2</v>
      </c>
      <c r="AT7" s="557">
        <v>0</v>
      </c>
      <c r="AU7" s="557">
        <v>20.2</v>
      </c>
      <c r="AV7" s="557">
        <v>16.600000000000001</v>
      </c>
      <c r="AW7" s="204">
        <v>100</v>
      </c>
      <c r="AX7" s="249"/>
      <c r="AY7" s="198" t="s">
        <v>75</v>
      </c>
    </row>
    <row r="8" spans="1:51" ht="24" customHeight="1" x14ac:dyDescent="0.15">
      <c r="A8" s="20">
        <v>20</v>
      </c>
      <c r="B8" s="215">
        <v>4</v>
      </c>
      <c r="C8" s="2" t="s">
        <v>21</v>
      </c>
      <c r="D8" s="285"/>
      <c r="E8" s="558">
        <v>5566</v>
      </c>
      <c r="F8" s="558">
        <v>680</v>
      </c>
      <c r="G8" s="558">
        <v>382</v>
      </c>
      <c r="H8" s="558">
        <v>513</v>
      </c>
      <c r="I8" s="558">
        <v>1722</v>
      </c>
      <c r="J8" s="558">
        <v>422</v>
      </c>
      <c r="K8" s="558">
        <v>2</v>
      </c>
      <c r="L8" s="558">
        <v>0</v>
      </c>
      <c r="M8" s="558">
        <v>3240</v>
      </c>
      <c r="N8" s="558">
        <v>110</v>
      </c>
      <c r="O8" s="334">
        <v>12637</v>
      </c>
      <c r="P8" s="285"/>
      <c r="Q8" s="335" t="s">
        <v>76</v>
      </c>
      <c r="R8" s="20">
        <v>21</v>
      </c>
      <c r="S8" s="215">
        <v>4</v>
      </c>
      <c r="T8" s="2" t="s">
        <v>21</v>
      </c>
      <c r="U8" s="285"/>
      <c r="V8" s="559">
        <v>79.8</v>
      </c>
      <c r="W8" s="559">
        <v>9.6999999999999993</v>
      </c>
      <c r="X8" s="559">
        <v>5.5</v>
      </c>
      <c r="Y8" s="559">
        <v>7.4</v>
      </c>
      <c r="Z8" s="559">
        <v>24.7</v>
      </c>
      <c r="AA8" s="559">
        <v>6</v>
      </c>
      <c r="AB8" s="559">
        <v>0</v>
      </c>
      <c r="AC8" s="559">
        <v>0</v>
      </c>
      <c r="AD8" s="559">
        <v>46.4</v>
      </c>
      <c r="AE8" s="559">
        <v>1.6</v>
      </c>
      <c r="AF8" s="72">
        <v>181.1</v>
      </c>
      <c r="AG8" s="336"/>
      <c r="AH8" s="516" t="s">
        <v>76</v>
      </c>
      <c r="AI8" s="20">
        <v>22</v>
      </c>
      <c r="AJ8" s="215">
        <v>4</v>
      </c>
      <c r="AK8" s="2" t="s">
        <v>21</v>
      </c>
      <c r="AL8" s="285"/>
      <c r="AM8" s="560">
        <v>44.1</v>
      </c>
      <c r="AN8" s="560">
        <v>5.4</v>
      </c>
      <c r="AO8" s="560">
        <v>3</v>
      </c>
      <c r="AP8" s="560">
        <v>4.0999999999999996</v>
      </c>
      <c r="AQ8" s="560">
        <v>13.6</v>
      </c>
      <c r="AR8" s="560">
        <v>3.3</v>
      </c>
      <c r="AS8" s="560">
        <v>0</v>
      </c>
      <c r="AT8" s="560">
        <v>0</v>
      </c>
      <c r="AU8" s="560">
        <v>25.6</v>
      </c>
      <c r="AV8" s="560">
        <v>0.9</v>
      </c>
      <c r="AW8" s="9">
        <v>100</v>
      </c>
      <c r="AX8" s="285"/>
      <c r="AY8" s="335" t="s">
        <v>76</v>
      </c>
    </row>
    <row r="9" spans="1:51" ht="24" customHeight="1" x14ac:dyDescent="0.15">
      <c r="A9" s="3"/>
      <c r="B9" s="216">
        <v>5</v>
      </c>
      <c r="C9" s="12" t="s">
        <v>23</v>
      </c>
      <c r="D9" s="249"/>
      <c r="E9" s="555">
        <v>2435</v>
      </c>
      <c r="F9" s="555">
        <v>553</v>
      </c>
      <c r="G9" s="555">
        <v>663</v>
      </c>
      <c r="H9" s="555">
        <v>208</v>
      </c>
      <c r="I9" s="555">
        <v>548</v>
      </c>
      <c r="J9" s="555">
        <v>434</v>
      </c>
      <c r="K9" s="555">
        <v>18</v>
      </c>
      <c r="L9" s="555">
        <v>4</v>
      </c>
      <c r="M9" s="555">
        <v>2193</v>
      </c>
      <c r="N9" s="555">
        <v>2200</v>
      </c>
      <c r="O9" s="332">
        <v>9256</v>
      </c>
      <c r="P9" s="249"/>
      <c r="Q9" s="198" t="s">
        <v>77</v>
      </c>
      <c r="R9" s="3"/>
      <c r="S9" s="216">
        <v>5</v>
      </c>
      <c r="T9" s="12" t="s">
        <v>23</v>
      </c>
      <c r="U9" s="249"/>
      <c r="V9" s="556">
        <v>51.8</v>
      </c>
      <c r="W9" s="556">
        <v>11.8</v>
      </c>
      <c r="X9" s="556">
        <v>14.1</v>
      </c>
      <c r="Y9" s="556">
        <v>4.4000000000000004</v>
      </c>
      <c r="Z9" s="556">
        <v>11.7</v>
      </c>
      <c r="AA9" s="556">
        <v>9.1999999999999993</v>
      </c>
      <c r="AB9" s="556">
        <v>0.4</v>
      </c>
      <c r="AC9" s="556">
        <v>0.1</v>
      </c>
      <c r="AD9" s="556">
        <v>46.7</v>
      </c>
      <c r="AE9" s="556">
        <v>46.8</v>
      </c>
      <c r="AF9" s="206">
        <v>197.1</v>
      </c>
      <c r="AG9" s="333"/>
      <c r="AH9" s="509" t="s">
        <v>77</v>
      </c>
      <c r="AI9" s="3"/>
      <c r="AJ9" s="216">
        <v>5</v>
      </c>
      <c r="AK9" s="12" t="s">
        <v>23</v>
      </c>
      <c r="AL9" s="249"/>
      <c r="AM9" s="557">
        <v>26.300000000000011</v>
      </c>
      <c r="AN9" s="557">
        <v>6</v>
      </c>
      <c r="AO9" s="557">
        <v>7.2</v>
      </c>
      <c r="AP9" s="557">
        <v>2.2000000000000002</v>
      </c>
      <c r="AQ9" s="557">
        <v>5.9</v>
      </c>
      <c r="AR9" s="557">
        <v>4.7</v>
      </c>
      <c r="AS9" s="557">
        <v>0.2</v>
      </c>
      <c r="AT9" s="557">
        <v>0</v>
      </c>
      <c r="AU9" s="557">
        <v>23.7</v>
      </c>
      <c r="AV9" s="557">
        <v>23.8</v>
      </c>
      <c r="AW9" s="204">
        <v>100.00000000000001</v>
      </c>
      <c r="AX9" s="249"/>
      <c r="AY9" s="198" t="s">
        <v>77</v>
      </c>
    </row>
    <row r="10" spans="1:51" ht="24" customHeight="1" x14ac:dyDescent="0.15">
      <c r="A10" s="3"/>
      <c r="B10" s="215">
        <v>6</v>
      </c>
      <c r="C10" s="2" t="s">
        <v>25</v>
      </c>
      <c r="D10" s="285"/>
      <c r="E10" s="558">
        <v>5517</v>
      </c>
      <c r="F10" s="558">
        <v>933</v>
      </c>
      <c r="G10" s="558">
        <v>1277</v>
      </c>
      <c r="H10" s="558">
        <v>399</v>
      </c>
      <c r="I10" s="558">
        <v>1508</v>
      </c>
      <c r="J10" s="558">
        <v>835</v>
      </c>
      <c r="K10" s="558">
        <v>58</v>
      </c>
      <c r="L10" s="558">
        <v>0</v>
      </c>
      <c r="M10" s="558">
        <v>4458</v>
      </c>
      <c r="N10" s="558">
        <v>2589</v>
      </c>
      <c r="O10" s="334">
        <v>17574</v>
      </c>
      <c r="P10" s="285"/>
      <c r="Q10" s="335" t="s">
        <v>78</v>
      </c>
      <c r="R10" s="3"/>
      <c r="S10" s="215">
        <v>6</v>
      </c>
      <c r="T10" s="2" t="s">
        <v>25</v>
      </c>
      <c r="U10" s="285"/>
      <c r="V10" s="559">
        <v>57.6</v>
      </c>
      <c r="W10" s="559">
        <v>9.6999999999999993</v>
      </c>
      <c r="X10" s="559">
        <v>13.3</v>
      </c>
      <c r="Y10" s="559">
        <v>4.2</v>
      </c>
      <c r="Z10" s="559">
        <v>15.8</v>
      </c>
      <c r="AA10" s="559">
        <v>8.6999999999999993</v>
      </c>
      <c r="AB10" s="559">
        <v>0.6</v>
      </c>
      <c r="AC10" s="559">
        <v>0</v>
      </c>
      <c r="AD10" s="559">
        <v>46.6</v>
      </c>
      <c r="AE10" s="559">
        <v>27</v>
      </c>
      <c r="AF10" s="72">
        <v>183.6</v>
      </c>
      <c r="AG10" s="336"/>
      <c r="AH10" s="516" t="s">
        <v>78</v>
      </c>
      <c r="AI10" s="3"/>
      <c r="AJ10" s="215">
        <v>6</v>
      </c>
      <c r="AK10" s="2" t="s">
        <v>25</v>
      </c>
      <c r="AL10" s="285"/>
      <c r="AM10" s="560">
        <v>31.299999999999997</v>
      </c>
      <c r="AN10" s="560">
        <v>5.3</v>
      </c>
      <c r="AO10" s="560">
        <v>7.3</v>
      </c>
      <c r="AP10" s="560">
        <v>2.2999999999999998</v>
      </c>
      <c r="AQ10" s="560">
        <v>8.6</v>
      </c>
      <c r="AR10" s="560">
        <v>4.8</v>
      </c>
      <c r="AS10" s="560">
        <v>0.3</v>
      </c>
      <c r="AT10" s="560">
        <v>0</v>
      </c>
      <c r="AU10" s="560">
        <v>25.4</v>
      </c>
      <c r="AV10" s="560">
        <v>14.7</v>
      </c>
      <c r="AW10" s="9">
        <v>99.999999999999986</v>
      </c>
      <c r="AX10" s="285"/>
      <c r="AY10" s="335" t="s">
        <v>78</v>
      </c>
    </row>
    <row r="11" spans="1:51" ht="24" customHeight="1" x14ac:dyDescent="0.15">
      <c r="A11" s="3"/>
      <c r="B11" s="216">
        <v>7</v>
      </c>
      <c r="C11" s="12" t="s">
        <v>26</v>
      </c>
      <c r="D11" s="249"/>
      <c r="E11" s="555">
        <v>2545</v>
      </c>
      <c r="F11" s="555">
        <v>26</v>
      </c>
      <c r="G11" s="555">
        <v>589</v>
      </c>
      <c r="H11" s="555">
        <v>228</v>
      </c>
      <c r="I11" s="555">
        <v>614</v>
      </c>
      <c r="J11" s="555">
        <v>417</v>
      </c>
      <c r="K11" s="555">
        <v>27</v>
      </c>
      <c r="L11" s="555">
        <v>0</v>
      </c>
      <c r="M11" s="555">
        <v>1401</v>
      </c>
      <c r="N11" s="555">
        <v>3736</v>
      </c>
      <c r="O11" s="332">
        <v>9583</v>
      </c>
      <c r="P11" s="249"/>
      <c r="Q11" s="198" t="s">
        <v>79</v>
      </c>
      <c r="R11" s="3"/>
      <c r="S11" s="216">
        <v>7</v>
      </c>
      <c r="T11" s="12" t="s">
        <v>26</v>
      </c>
      <c r="U11" s="249"/>
      <c r="V11" s="556">
        <v>60.1</v>
      </c>
      <c r="W11" s="556">
        <v>0.6</v>
      </c>
      <c r="X11" s="556">
        <v>13.9</v>
      </c>
      <c r="Y11" s="556">
        <v>5.4</v>
      </c>
      <c r="Z11" s="556">
        <v>14.5</v>
      </c>
      <c r="AA11" s="556">
        <v>9.9</v>
      </c>
      <c r="AB11" s="556">
        <v>0.6</v>
      </c>
      <c r="AC11" s="556">
        <v>0</v>
      </c>
      <c r="AD11" s="556">
        <v>33.1</v>
      </c>
      <c r="AE11" s="556">
        <v>88.3</v>
      </c>
      <c r="AF11" s="206">
        <v>226.5</v>
      </c>
      <c r="AG11" s="333"/>
      <c r="AH11" s="509" t="s">
        <v>79</v>
      </c>
      <c r="AI11" s="3"/>
      <c r="AJ11" s="216">
        <v>7</v>
      </c>
      <c r="AK11" s="12" t="s">
        <v>26</v>
      </c>
      <c r="AL11" s="249"/>
      <c r="AM11" s="557">
        <v>26.5</v>
      </c>
      <c r="AN11" s="557">
        <v>0.3</v>
      </c>
      <c r="AO11" s="557">
        <v>6.1</v>
      </c>
      <c r="AP11" s="557">
        <v>2.4</v>
      </c>
      <c r="AQ11" s="557">
        <v>6.4</v>
      </c>
      <c r="AR11" s="557">
        <v>4.4000000000000004</v>
      </c>
      <c r="AS11" s="557">
        <v>0.3</v>
      </c>
      <c r="AT11" s="557">
        <v>0</v>
      </c>
      <c r="AU11" s="557">
        <v>14.6</v>
      </c>
      <c r="AV11" s="557">
        <v>39</v>
      </c>
      <c r="AW11" s="204">
        <v>100</v>
      </c>
      <c r="AX11" s="249"/>
      <c r="AY11" s="198" t="s">
        <v>79</v>
      </c>
    </row>
    <row r="12" spans="1:51" ht="24" customHeight="1" x14ac:dyDescent="0.15">
      <c r="A12" s="3"/>
      <c r="B12" s="215">
        <v>8</v>
      </c>
      <c r="C12" s="2" t="s">
        <v>27</v>
      </c>
      <c r="D12" s="285"/>
      <c r="E12" s="558">
        <v>7842</v>
      </c>
      <c r="F12" s="558">
        <v>1029</v>
      </c>
      <c r="G12" s="558">
        <v>1551</v>
      </c>
      <c r="H12" s="558">
        <v>477</v>
      </c>
      <c r="I12" s="558">
        <v>1567</v>
      </c>
      <c r="J12" s="558">
        <v>0</v>
      </c>
      <c r="K12" s="558">
        <v>18</v>
      </c>
      <c r="L12" s="558">
        <v>0</v>
      </c>
      <c r="M12" s="558">
        <v>4116</v>
      </c>
      <c r="N12" s="558">
        <v>8</v>
      </c>
      <c r="O12" s="334">
        <v>16608</v>
      </c>
      <c r="P12" s="285"/>
      <c r="Q12" s="335" t="s">
        <v>80</v>
      </c>
      <c r="R12" s="3"/>
      <c r="S12" s="215">
        <v>8</v>
      </c>
      <c r="T12" s="2" t="s">
        <v>27</v>
      </c>
      <c r="U12" s="285"/>
      <c r="V12" s="559">
        <v>89.2</v>
      </c>
      <c r="W12" s="559">
        <v>11.7</v>
      </c>
      <c r="X12" s="559">
        <v>17.600000000000001</v>
      </c>
      <c r="Y12" s="559">
        <v>5.4</v>
      </c>
      <c r="Z12" s="559">
        <v>17.8</v>
      </c>
      <c r="AA12" s="559">
        <v>0</v>
      </c>
      <c r="AB12" s="559">
        <v>0.2</v>
      </c>
      <c r="AC12" s="559">
        <v>0</v>
      </c>
      <c r="AD12" s="559">
        <v>46.8</v>
      </c>
      <c r="AE12" s="559">
        <v>0.1</v>
      </c>
      <c r="AF12" s="72">
        <v>188.9</v>
      </c>
      <c r="AG12" s="336"/>
      <c r="AH12" s="516" t="s">
        <v>80</v>
      </c>
      <c r="AI12" s="3"/>
      <c r="AJ12" s="215">
        <v>8</v>
      </c>
      <c r="AK12" s="2" t="s">
        <v>27</v>
      </c>
      <c r="AL12" s="285"/>
      <c r="AM12" s="560">
        <v>47.3</v>
      </c>
      <c r="AN12" s="560">
        <v>6.2</v>
      </c>
      <c r="AO12" s="560">
        <v>9.3000000000000007</v>
      </c>
      <c r="AP12" s="560">
        <v>2.9</v>
      </c>
      <c r="AQ12" s="560">
        <v>9.4</v>
      </c>
      <c r="AR12" s="560">
        <v>0</v>
      </c>
      <c r="AS12" s="560">
        <v>0.1</v>
      </c>
      <c r="AT12" s="560">
        <v>0</v>
      </c>
      <c r="AU12" s="560">
        <v>24.8</v>
      </c>
      <c r="AV12" s="560">
        <v>0</v>
      </c>
      <c r="AW12" s="9">
        <v>100</v>
      </c>
      <c r="AX12" s="285"/>
      <c r="AY12" s="335" t="s">
        <v>80</v>
      </c>
    </row>
    <row r="13" spans="1:51" ht="24" customHeight="1" x14ac:dyDescent="0.15">
      <c r="A13" s="3"/>
      <c r="B13" s="216">
        <v>9</v>
      </c>
      <c r="C13" s="12" t="s">
        <v>34</v>
      </c>
      <c r="D13" s="249"/>
      <c r="E13" s="555">
        <v>7094</v>
      </c>
      <c r="F13" s="555">
        <v>1035</v>
      </c>
      <c r="G13" s="555">
        <v>2410</v>
      </c>
      <c r="H13" s="555">
        <v>577</v>
      </c>
      <c r="I13" s="555">
        <v>2323</v>
      </c>
      <c r="J13" s="555">
        <v>1190</v>
      </c>
      <c r="K13" s="555">
        <v>18</v>
      </c>
      <c r="L13" s="555">
        <v>12</v>
      </c>
      <c r="M13" s="555">
        <v>8227</v>
      </c>
      <c r="N13" s="555">
        <v>3887</v>
      </c>
      <c r="O13" s="332">
        <v>26773</v>
      </c>
      <c r="P13" s="249"/>
      <c r="Q13" s="198" t="s">
        <v>81</v>
      </c>
      <c r="R13" s="3"/>
      <c r="S13" s="216">
        <v>9</v>
      </c>
      <c r="T13" s="12" t="s">
        <v>34</v>
      </c>
      <c r="U13" s="249"/>
      <c r="V13" s="556">
        <v>45.1</v>
      </c>
      <c r="W13" s="556">
        <v>6.6</v>
      </c>
      <c r="X13" s="556">
        <v>15.3</v>
      </c>
      <c r="Y13" s="556">
        <v>3.7</v>
      </c>
      <c r="Z13" s="556">
        <v>14.8</v>
      </c>
      <c r="AA13" s="556">
        <v>7.6</v>
      </c>
      <c r="AB13" s="556">
        <v>0.1</v>
      </c>
      <c r="AC13" s="556">
        <v>0.1</v>
      </c>
      <c r="AD13" s="556">
        <v>52.4</v>
      </c>
      <c r="AE13" s="556">
        <v>24.7</v>
      </c>
      <c r="AF13" s="206">
        <v>170.4</v>
      </c>
      <c r="AG13" s="333"/>
      <c r="AH13" s="509" t="s">
        <v>81</v>
      </c>
      <c r="AI13" s="3"/>
      <c r="AJ13" s="216">
        <v>9</v>
      </c>
      <c r="AK13" s="12" t="s">
        <v>34</v>
      </c>
      <c r="AL13" s="249"/>
      <c r="AM13" s="557">
        <v>26.5</v>
      </c>
      <c r="AN13" s="557">
        <v>3.9</v>
      </c>
      <c r="AO13" s="557">
        <v>9</v>
      </c>
      <c r="AP13" s="557">
        <v>2.2000000000000002</v>
      </c>
      <c r="AQ13" s="557">
        <v>8.6999999999999993</v>
      </c>
      <c r="AR13" s="557">
        <v>4.4000000000000004</v>
      </c>
      <c r="AS13" s="557">
        <v>0.1</v>
      </c>
      <c r="AT13" s="557">
        <v>0</v>
      </c>
      <c r="AU13" s="557">
        <v>30.7</v>
      </c>
      <c r="AV13" s="557">
        <v>14.5</v>
      </c>
      <c r="AW13" s="204">
        <v>100</v>
      </c>
      <c r="AX13" s="249"/>
      <c r="AY13" s="198" t="s">
        <v>81</v>
      </c>
    </row>
    <row r="14" spans="1:51" ht="24" customHeight="1" x14ac:dyDescent="0.15">
      <c r="A14" s="3"/>
      <c r="B14" s="215">
        <v>10</v>
      </c>
      <c r="C14" s="2" t="s">
        <v>35</v>
      </c>
      <c r="D14" s="285"/>
      <c r="E14" s="558">
        <v>4006</v>
      </c>
      <c r="F14" s="558">
        <v>683</v>
      </c>
      <c r="G14" s="558">
        <v>354</v>
      </c>
      <c r="H14" s="558">
        <v>166</v>
      </c>
      <c r="I14" s="558">
        <v>785</v>
      </c>
      <c r="J14" s="558">
        <v>326</v>
      </c>
      <c r="K14" s="558">
        <v>0</v>
      </c>
      <c r="L14" s="558">
        <v>3</v>
      </c>
      <c r="M14" s="558">
        <v>1102</v>
      </c>
      <c r="N14" s="558">
        <v>3923</v>
      </c>
      <c r="O14" s="334">
        <v>11348</v>
      </c>
      <c r="P14" s="285"/>
      <c r="Q14" s="335" t="s">
        <v>82</v>
      </c>
      <c r="R14" s="3"/>
      <c r="S14" s="215">
        <v>10</v>
      </c>
      <c r="T14" s="2" t="s">
        <v>35</v>
      </c>
      <c r="U14" s="285"/>
      <c r="V14" s="559">
        <v>87.2</v>
      </c>
      <c r="W14" s="559">
        <v>14.9</v>
      </c>
      <c r="X14" s="559">
        <v>7.7</v>
      </c>
      <c r="Y14" s="559">
        <v>3.6</v>
      </c>
      <c r="Z14" s="559">
        <v>17.100000000000001</v>
      </c>
      <c r="AA14" s="559">
        <v>7.1</v>
      </c>
      <c r="AB14" s="559">
        <v>0</v>
      </c>
      <c r="AC14" s="559">
        <v>0.1</v>
      </c>
      <c r="AD14" s="559">
        <v>24</v>
      </c>
      <c r="AE14" s="559">
        <v>85.4</v>
      </c>
      <c r="AF14" s="72">
        <v>247.1</v>
      </c>
      <c r="AG14" s="336"/>
      <c r="AH14" s="516" t="s">
        <v>82</v>
      </c>
      <c r="AI14" s="3"/>
      <c r="AJ14" s="215">
        <v>10</v>
      </c>
      <c r="AK14" s="2" t="s">
        <v>35</v>
      </c>
      <c r="AL14" s="285"/>
      <c r="AM14" s="560">
        <v>35.299999999999997</v>
      </c>
      <c r="AN14" s="560">
        <v>6</v>
      </c>
      <c r="AO14" s="560">
        <v>3.1</v>
      </c>
      <c r="AP14" s="560">
        <v>1.5</v>
      </c>
      <c r="AQ14" s="560">
        <v>6.9</v>
      </c>
      <c r="AR14" s="560">
        <v>2.9</v>
      </c>
      <c r="AS14" s="560">
        <v>0</v>
      </c>
      <c r="AT14" s="560">
        <v>0</v>
      </c>
      <c r="AU14" s="560">
        <v>9.6999999999999993</v>
      </c>
      <c r="AV14" s="560">
        <v>34.6</v>
      </c>
      <c r="AW14" s="9">
        <v>100</v>
      </c>
      <c r="AX14" s="285"/>
      <c r="AY14" s="335" t="s">
        <v>82</v>
      </c>
    </row>
    <row r="15" spans="1:51" ht="24" customHeight="1" x14ac:dyDescent="0.15">
      <c r="A15" s="3"/>
      <c r="B15" s="216">
        <v>11</v>
      </c>
      <c r="C15" s="12" t="s">
        <v>36</v>
      </c>
      <c r="D15" s="249"/>
      <c r="E15" s="555">
        <v>5257</v>
      </c>
      <c r="F15" s="555">
        <v>769</v>
      </c>
      <c r="G15" s="555">
        <v>770</v>
      </c>
      <c r="H15" s="555">
        <v>301</v>
      </c>
      <c r="I15" s="555">
        <v>1025</v>
      </c>
      <c r="J15" s="555">
        <v>525</v>
      </c>
      <c r="K15" s="555">
        <v>7</v>
      </c>
      <c r="L15" s="555">
        <v>0</v>
      </c>
      <c r="M15" s="555">
        <v>3210</v>
      </c>
      <c r="N15" s="555">
        <v>2216</v>
      </c>
      <c r="O15" s="332">
        <v>14080</v>
      </c>
      <c r="P15" s="249"/>
      <c r="Q15" s="198" t="s">
        <v>83</v>
      </c>
      <c r="R15" s="3"/>
      <c r="S15" s="216">
        <v>11</v>
      </c>
      <c r="T15" s="12" t="s">
        <v>36</v>
      </c>
      <c r="U15" s="249"/>
      <c r="V15" s="556">
        <v>73</v>
      </c>
      <c r="W15" s="556">
        <v>10.7</v>
      </c>
      <c r="X15" s="556">
        <v>10.7</v>
      </c>
      <c r="Y15" s="556">
        <v>4.2</v>
      </c>
      <c r="Z15" s="556">
        <v>14.2</v>
      </c>
      <c r="AA15" s="556">
        <v>7.3</v>
      </c>
      <c r="AB15" s="556">
        <v>0.1</v>
      </c>
      <c r="AC15" s="556">
        <v>0</v>
      </c>
      <c r="AD15" s="556">
        <v>44.6</v>
      </c>
      <c r="AE15" s="556">
        <v>30.8</v>
      </c>
      <c r="AF15" s="206">
        <v>195.6</v>
      </c>
      <c r="AG15" s="333"/>
      <c r="AH15" s="509" t="s">
        <v>83</v>
      </c>
      <c r="AI15" s="3"/>
      <c r="AJ15" s="216">
        <v>11</v>
      </c>
      <c r="AK15" s="12" t="s">
        <v>36</v>
      </c>
      <c r="AL15" s="249"/>
      <c r="AM15" s="557">
        <v>37.400000000000006</v>
      </c>
      <c r="AN15" s="557">
        <v>5.5</v>
      </c>
      <c r="AO15" s="557">
        <v>5.5</v>
      </c>
      <c r="AP15" s="557">
        <v>2.1</v>
      </c>
      <c r="AQ15" s="557">
        <v>7.3</v>
      </c>
      <c r="AR15" s="557">
        <v>3.7</v>
      </c>
      <c r="AS15" s="557">
        <v>0</v>
      </c>
      <c r="AT15" s="557">
        <v>0</v>
      </c>
      <c r="AU15" s="557">
        <v>22.8</v>
      </c>
      <c r="AV15" s="557">
        <v>15.7</v>
      </c>
      <c r="AW15" s="204">
        <v>100.00000000000001</v>
      </c>
      <c r="AX15" s="249"/>
      <c r="AY15" s="198" t="s">
        <v>83</v>
      </c>
    </row>
    <row r="16" spans="1:51" ht="24" customHeight="1" x14ac:dyDescent="0.15">
      <c r="A16" s="3"/>
      <c r="B16" s="215">
        <v>12</v>
      </c>
      <c r="C16" s="2" t="s">
        <v>38</v>
      </c>
      <c r="D16" s="285"/>
      <c r="E16" s="558">
        <v>4665</v>
      </c>
      <c r="F16" s="558">
        <v>948</v>
      </c>
      <c r="G16" s="558">
        <v>605</v>
      </c>
      <c r="H16" s="558">
        <v>268</v>
      </c>
      <c r="I16" s="558">
        <v>1085</v>
      </c>
      <c r="J16" s="558">
        <v>482</v>
      </c>
      <c r="K16" s="558">
        <v>46</v>
      </c>
      <c r="L16" s="558">
        <v>0</v>
      </c>
      <c r="M16" s="558">
        <v>2091</v>
      </c>
      <c r="N16" s="558">
        <v>3016</v>
      </c>
      <c r="O16" s="334">
        <v>13206</v>
      </c>
      <c r="P16" s="285"/>
      <c r="Q16" s="335" t="s">
        <v>84</v>
      </c>
      <c r="R16" s="3"/>
      <c r="S16" s="215">
        <v>12</v>
      </c>
      <c r="T16" s="2" t="s">
        <v>38</v>
      </c>
      <c r="U16" s="285"/>
      <c r="V16" s="559">
        <v>67.599999999999994</v>
      </c>
      <c r="W16" s="559">
        <v>13.7</v>
      </c>
      <c r="X16" s="559">
        <v>8.8000000000000007</v>
      </c>
      <c r="Y16" s="559">
        <v>3.9</v>
      </c>
      <c r="Z16" s="559">
        <v>15.7</v>
      </c>
      <c r="AA16" s="559">
        <v>7</v>
      </c>
      <c r="AB16" s="559">
        <v>0.7</v>
      </c>
      <c r="AC16" s="559">
        <v>0</v>
      </c>
      <c r="AD16" s="559">
        <v>30.3</v>
      </c>
      <c r="AE16" s="559">
        <v>43.7</v>
      </c>
      <c r="AF16" s="72">
        <v>191.3</v>
      </c>
      <c r="AG16" s="336"/>
      <c r="AH16" s="516" t="s">
        <v>84</v>
      </c>
      <c r="AI16" s="3"/>
      <c r="AJ16" s="215">
        <v>12</v>
      </c>
      <c r="AK16" s="2" t="s">
        <v>38</v>
      </c>
      <c r="AL16" s="285"/>
      <c r="AM16" s="560">
        <v>35.5</v>
      </c>
      <c r="AN16" s="560">
        <v>7.2</v>
      </c>
      <c r="AO16" s="560">
        <v>4.5999999999999996</v>
      </c>
      <c r="AP16" s="560">
        <v>2</v>
      </c>
      <c r="AQ16" s="560">
        <v>8.1999999999999993</v>
      </c>
      <c r="AR16" s="560">
        <v>3.6</v>
      </c>
      <c r="AS16" s="560">
        <v>0.3</v>
      </c>
      <c r="AT16" s="560">
        <v>0</v>
      </c>
      <c r="AU16" s="560">
        <v>15.8</v>
      </c>
      <c r="AV16" s="560">
        <v>22.8</v>
      </c>
      <c r="AW16" s="9">
        <v>100</v>
      </c>
      <c r="AX16" s="285"/>
      <c r="AY16" s="335" t="s">
        <v>84</v>
      </c>
    </row>
    <row r="17" spans="1:51" ht="24" customHeight="1" x14ac:dyDescent="0.15">
      <c r="A17" s="3"/>
      <c r="B17" s="216">
        <v>13</v>
      </c>
      <c r="C17" s="12" t="s">
        <v>39</v>
      </c>
      <c r="D17" s="249"/>
      <c r="E17" s="555">
        <v>3316</v>
      </c>
      <c r="F17" s="555">
        <v>410</v>
      </c>
      <c r="G17" s="555">
        <v>519</v>
      </c>
      <c r="H17" s="555">
        <v>250</v>
      </c>
      <c r="I17" s="555">
        <v>643</v>
      </c>
      <c r="J17" s="555">
        <v>421</v>
      </c>
      <c r="K17" s="555">
        <v>1</v>
      </c>
      <c r="L17" s="555">
        <v>0</v>
      </c>
      <c r="M17" s="555">
        <v>2264</v>
      </c>
      <c r="N17" s="555">
        <v>4809</v>
      </c>
      <c r="O17" s="332">
        <v>12633</v>
      </c>
      <c r="P17" s="249"/>
      <c r="Q17" s="198" t="s">
        <v>85</v>
      </c>
      <c r="R17" s="3"/>
      <c r="S17" s="216">
        <v>13</v>
      </c>
      <c r="T17" s="12" t="s">
        <v>39</v>
      </c>
      <c r="U17" s="249"/>
      <c r="V17" s="556">
        <v>59.8</v>
      </c>
      <c r="W17" s="556">
        <v>7.4</v>
      </c>
      <c r="X17" s="556">
        <v>9.4</v>
      </c>
      <c r="Y17" s="556">
        <v>4.5</v>
      </c>
      <c r="Z17" s="556">
        <v>11.6</v>
      </c>
      <c r="AA17" s="556">
        <v>7.6</v>
      </c>
      <c r="AB17" s="556">
        <v>0</v>
      </c>
      <c r="AC17" s="556">
        <v>0</v>
      </c>
      <c r="AD17" s="556">
        <v>40.799999999999997</v>
      </c>
      <c r="AE17" s="556">
        <v>86.7</v>
      </c>
      <c r="AF17" s="206">
        <v>227.6</v>
      </c>
      <c r="AG17" s="333"/>
      <c r="AH17" s="509" t="s">
        <v>85</v>
      </c>
      <c r="AI17" s="3"/>
      <c r="AJ17" s="216">
        <v>13</v>
      </c>
      <c r="AK17" s="12" t="s">
        <v>39</v>
      </c>
      <c r="AL17" s="249"/>
      <c r="AM17" s="557">
        <v>26.300000000000011</v>
      </c>
      <c r="AN17" s="557">
        <v>3.2</v>
      </c>
      <c r="AO17" s="557">
        <v>4.0999999999999996</v>
      </c>
      <c r="AP17" s="557">
        <v>2</v>
      </c>
      <c r="AQ17" s="557">
        <v>5.0999999999999996</v>
      </c>
      <c r="AR17" s="557">
        <v>3.3</v>
      </c>
      <c r="AS17" s="557">
        <v>0</v>
      </c>
      <c r="AT17" s="557">
        <v>0</v>
      </c>
      <c r="AU17" s="557">
        <v>17.899999999999999</v>
      </c>
      <c r="AV17" s="557">
        <v>38.1</v>
      </c>
      <c r="AW17" s="204">
        <v>100</v>
      </c>
      <c r="AX17" s="249"/>
      <c r="AY17" s="198" t="s">
        <v>85</v>
      </c>
    </row>
    <row r="18" spans="1:51" ht="24" customHeight="1" x14ac:dyDescent="0.15">
      <c r="A18" s="3"/>
      <c r="B18" s="215">
        <v>14</v>
      </c>
      <c r="C18" s="2" t="s">
        <v>40</v>
      </c>
      <c r="D18" s="285"/>
      <c r="E18" s="558">
        <v>3507</v>
      </c>
      <c r="F18" s="558">
        <v>586</v>
      </c>
      <c r="G18" s="558">
        <v>409</v>
      </c>
      <c r="H18" s="558">
        <v>203</v>
      </c>
      <c r="I18" s="558">
        <v>845</v>
      </c>
      <c r="J18" s="558">
        <v>349</v>
      </c>
      <c r="K18" s="558">
        <v>33</v>
      </c>
      <c r="L18" s="558">
        <v>0</v>
      </c>
      <c r="M18" s="558">
        <v>1255</v>
      </c>
      <c r="N18" s="558">
        <v>4483</v>
      </c>
      <c r="O18" s="334">
        <v>11670</v>
      </c>
      <c r="P18" s="285"/>
      <c r="Q18" s="335" t="s">
        <v>86</v>
      </c>
      <c r="R18" s="3"/>
      <c r="S18" s="215">
        <v>14</v>
      </c>
      <c r="T18" s="2" t="s">
        <v>40</v>
      </c>
      <c r="U18" s="285"/>
      <c r="V18" s="559">
        <v>73.8</v>
      </c>
      <c r="W18" s="559">
        <v>12.3</v>
      </c>
      <c r="X18" s="559">
        <v>8.6</v>
      </c>
      <c r="Y18" s="559">
        <v>4.3</v>
      </c>
      <c r="Z18" s="559">
        <v>17.8</v>
      </c>
      <c r="AA18" s="559">
        <v>7.3</v>
      </c>
      <c r="AB18" s="559">
        <v>0.7</v>
      </c>
      <c r="AC18" s="559">
        <v>0</v>
      </c>
      <c r="AD18" s="559">
        <v>26.4</v>
      </c>
      <c r="AE18" s="559">
        <v>94.4</v>
      </c>
      <c r="AF18" s="72">
        <v>245.7</v>
      </c>
      <c r="AG18" s="336"/>
      <c r="AH18" s="516" t="s">
        <v>86</v>
      </c>
      <c r="AI18" s="3"/>
      <c r="AJ18" s="215">
        <v>14</v>
      </c>
      <c r="AK18" s="2" t="s">
        <v>40</v>
      </c>
      <c r="AL18" s="285"/>
      <c r="AM18" s="560">
        <v>30.099999999999994</v>
      </c>
      <c r="AN18" s="560">
        <v>5</v>
      </c>
      <c r="AO18" s="560">
        <v>3.5</v>
      </c>
      <c r="AP18" s="560">
        <v>1.7</v>
      </c>
      <c r="AQ18" s="560">
        <v>7.2</v>
      </c>
      <c r="AR18" s="560">
        <v>3</v>
      </c>
      <c r="AS18" s="560">
        <v>0.3</v>
      </c>
      <c r="AT18" s="560">
        <v>0</v>
      </c>
      <c r="AU18" s="560">
        <v>10.8</v>
      </c>
      <c r="AV18" s="560">
        <v>38.4</v>
      </c>
      <c r="AW18" s="9">
        <v>100</v>
      </c>
      <c r="AX18" s="285"/>
      <c r="AY18" s="335" t="s">
        <v>86</v>
      </c>
    </row>
    <row r="19" spans="1:51" ht="24" customHeight="1" x14ac:dyDescent="0.15">
      <c r="A19" s="3"/>
      <c r="B19" s="216">
        <v>15</v>
      </c>
      <c r="C19" s="12" t="s">
        <v>41</v>
      </c>
      <c r="D19" s="249"/>
      <c r="E19" s="555">
        <v>1984</v>
      </c>
      <c r="F19" s="555">
        <v>229</v>
      </c>
      <c r="G19" s="555">
        <v>177</v>
      </c>
      <c r="H19" s="555">
        <v>125</v>
      </c>
      <c r="I19" s="555">
        <v>553</v>
      </c>
      <c r="J19" s="555">
        <v>253</v>
      </c>
      <c r="K19" s="555">
        <v>18</v>
      </c>
      <c r="L19" s="555">
        <v>1</v>
      </c>
      <c r="M19" s="555">
        <v>1445</v>
      </c>
      <c r="N19" s="555">
        <v>994</v>
      </c>
      <c r="O19" s="332">
        <v>5779</v>
      </c>
      <c r="P19" s="249"/>
      <c r="Q19" s="198" t="s">
        <v>87</v>
      </c>
      <c r="R19" s="3"/>
      <c r="S19" s="216">
        <v>15</v>
      </c>
      <c r="T19" s="12" t="s">
        <v>41</v>
      </c>
      <c r="U19" s="249"/>
      <c r="V19" s="556">
        <v>71.099999999999994</v>
      </c>
      <c r="W19" s="556">
        <v>8.1999999999999993</v>
      </c>
      <c r="X19" s="556">
        <v>6.3</v>
      </c>
      <c r="Y19" s="556">
        <v>4.5</v>
      </c>
      <c r="Z19" s="556">
        <v>19.8</v>
      </c>
      <c r="AA19" s="556">
        <v>9.1</v>
      </c>
      <c r="AB19" s="556">
        <v>0.6</v>
      </c>
      <c r="AC19" s="556">
        <v>0</v>
      </c>
      <c r="AD19" s="556">
        <v>51.8</v>
      </c>
      <c r="AE19" s="556">
        <v>35.6</v>
      </c>
      <c r="AF19" s="206">
        <v>207.2</v>
      </c>
      <c r="AG19" s="333"/>
      <c r="AH19" s="509" t="s">
        <v>87</v>
      </c>
      <c r="AI19" s="3"/>
      <c r="AJ19" s="216">
        <v>15</v>
      </c>
      <c r="AK19" s="12" t="s">
        <v>41</v>
      </c>
      <c r="AL19" s="249"/>
      <c r="AM19" s="557">
        <v>34.200000000000003</v>
      </c>
      <c r="AN19" s="557">
        <v>4</v>
      </c>
      <c r="AO19" s="557">
        <v>3.1</v>
      </c>
      <c r="AP19" s="557">
        <v>2.2000000000000002</v>
      </c>
      <c r="AQ19" s="557">
        <v>9.6</v>
      </c>
      <c r="AR19" s="557">
        <v>4.4000000000000004</v>
      </c>
      <c r="AS19" s="557">
        <v>0.3</v>
      </c>
      <c r="AT19" s="557">
        <v>0</v>
      </c>
      <c r="AU19" s="557">
        <v>25</v>
      </c>
      <c r="AV19" s="557">
        <v>17.2</v>
      </c>
      <c r="AW19" s="204">
        <v>100.00000000000001</v>
      </c>
      <c r="AX19" s="249"/>
      <c r="AY19" s="198" t="s">
        <v>87</v>
      </c>
    </row>
    <row r="20" spans="1:51" ht="24" customHeight="1" x14ac:dyDescent="0.15">
      <c r="A20" s="3"/>
      <c r="B20" s="215">
        <v>16</v>
      </c>
      <c r="C20" s="2" t="s">
        <v>68</v>
      </c>
      <c r="D20" s="285"/>
      <c r="E20" s="558">
        <v>1512</v>
      </c>
      <c r="F20" s="558">
        <v>182</v>
      </c>
      <c r="G20" s="558">
        <v>287</v>
      </c>
      <c r="H20" s="558">
        <v>120</v>
      </c>
      <c r="I20" s="558">
        <v>323</v>
      </c>
      <c r="J20" s="558">
        <v>171</v>
      </c>
      <c r="K20" s="558">
        <v>0</v>
      </c>
      <c r="L20" s="558">
        <v>0</v>
      </c>
      <c r="M20" s="558">
        <v>861</v>
      </c>
      <c r="N20" s="558">
        <v>824</v>
      </c>
      <c r="O20" s="334">
        <v>4280</v>
      </c>
      <c r="P20" s="285"/>
      <c r="Q20" s="335" t="s">
        <v>88</v>
      </c>
      <c r="R20" s="3"/>
      <c r="S20" s="215">
        <v>16</v>
      </c>
      <c r="T20" s="2" t="s">
        <v>68</v>
      </c>
      <c r="U20" s="285"/>
      <c r="V20" s="559">
        <v>73</v>
      </c>
      <c r="W20" s="559">
        <v>8.8000000000000007</v>
      </c>
      <c r="X20" s="559">
        <v>13.9</v>
      </c>
      <c r="Y20" s="559">
        <v>5.8</v>
      </c>
      <c r="Z20" s="559">
        <v>15.6</v>
      </c>
      <c r="AA20" s="559">
        <v>8.3000000000000007</v>
      </c>
      <c r="AB20" s="559">
        <v>0</v>
      </c>
      <c r="AC20" s="559">
        <v>0</v>
      </c>
      <c r="AD20" s="559">
        <v>41.6</v>
      </c>
      <c r="AE20" s="559">
        <v>39.799999999999997</v>
      </c>
      <c r="AF20" s="72">
        <v>206.7</v>
      </c>
      <c r="AG20" s="336"/>
      <c r="AH20" s="516" t="s">
        <v>88</v>
      </c>
      <c r="AI20" s="3"/>
      <c r="AJ20" s="215">
        <v>16</v>
      </c>
      <c r="AK20" s="2" t="s">
        <v>68</v>
      </c>
      <c r="AL20" s="285"/>
      <c r="AM20" s="560">
        <v>35.299999999999997</v>
      </c>
      <c r="AN20" s="560">
        <v>4.3</v>
      </c>
      <c r="AO20" s="560">
        <v>6.7</v>
      </c>
      <c r="AP20" s="560">
        <v>2.8</v>
      </c>
      <c r="AQ20" s="560">
        <v>7.5</v>
      </c>
      <c r="AR20" s="560">
        <v>4</v>
      </c>
      <c r="AS20" s="560">
        <v>0</v>
      </c>
      <c r="AT20" s="560">
        <v>0</v>
      </c>
      <c r="AU20" s="560">
        <v>20.100000000000001</v>
      </c>
      <c r="AV20" s="560">
        <v>19.3</v>
      </c>
      <c r="AW20" s="9">
        <v>99.999999999999986</v>
      </c>
      <c r="AX20" s="285"/>
      <c r="AY20" s="335" t="s">
        <v>88</v>
      </c>
    </row>
    <row r="21" spans="1:51" ht="24" customHeight="1" x14ac:dyDescent="0.15">
      <c r="A21" s="1"/>
      <c r="B21" s="216">
        <v>17</v>
      </c>
      <c r="C21" s="12" t="s">
        <v>43</v>
      </c>
      <c r="D21" s="249"/>
      <c r="E21" s="555">
        <v>2629</v>
      </c>
      <c r="F21" s="555">
        <v>292</v>
      </c>
      <c r="G21" s="555">
        <v>342</v>
      </c>
      <c r="H21" s="555">
        <v>129</v>
      </c>
      <c r="I21" s="555">
        <v>573</v>
      </c>
      <c r="J21" s="555">
        <v>282</v>
      </c>
      <c r="K21" s="555">
        <v>3</v>
      </c>
      <c r="L21" s="555">
        <v>0</v>
      </c>
      <c r="M21" s="555">
        <v>1418</v>
      </c>
      <c r="N21" s="555">
        <v>641</v>
      </c>
      <c r="O21" s="332">
        <v>6309</v>
      </c>
      <c r="P21" s="249"/>
      <c r="Q21" s="198" t="s">
        <v>89</v>
      </c>
      <c r="R21" s="1"/>
      <c r="S21" s="216">
        <v>17</v>
      </c>
      <c r="T21" s="12" t="s">
        <v>43</v>
      </c>
      <c r="U21" s="249"/>
      <c r="V21" s="556">
        <v>87.6</v>
      </c>
      <c r="W21" s="556">
        <v>9.6999999999999993</v>
      </c>
      <c r="X21" s="556">
        <v>11.4</v>
      </c>
      <c r="Y21" s="556">
        <v>4.3</v>
      </c>
      <c r="Z21" s="556">
        <v>19.100000000000001</v>
      </c>
      <c r="AA21" s="556">
        <v>9.4</v>
      </c>
      <c r="AB21" s="556">
        <v>0.1</v>
      </c>
      <c r="AC21" s="556">
        <v>0</v>
      </c>
      <c r="AD21" s="556">
        <v>47.2</v>
      </c>
      <c r="AE21" s="556">
        <v>21.4</v>
      </c>
      <c r="AF21" s="206">
        <v>210.1</v>
      </c>
      <c r="AG21" s="333"/>
      <c r="AH21" s="509" t="s">
        <v>89</v>
      </c>
      <c r="AI21" s="1"/>
      <c r="AJ21" s="216">
        <v>17</v>
      </c>
      <c r="AK21" s="12" t="s">
        <v>43</v>
      </c>
      <c r="AL21" s="249"/>
      <c r="AM21" s="557">
        <v>41.7</v>
      </c>
      <c r="AN21" s="557">
        <v>4.5999999999999996</v>
      </c>
      <c r="AO21" s="557">
        <v>5.4</v>
      </c>
      <c r="AP21" s="557">
        <v>2</v>
      </c>
      <c r="AQ21" s="557">
        <v>9.1</v>
      </c>
      <c r="AR21" s="557">
        <v>4.5</v>
      </c>
      <c r="AS21" s="557">
        <v>0</v>
      </c>
      <c r="AT21" s="557">
        <v>0</v>
      </c>
      <c r="AU21" s="557">
        <v>22.5</v>
      </c>
      <c r="AV21" s="557">
        <v>10.199999999999999</v>
      </c>
      <c r="AW21" s="204">
        <v>100.00000000000001</v>
      </c>
      <c r="AX21" s="249"/>
      <c r="AY21" s="198" t="s">
        <v>89</v>
      </c>
    </row>
    <row r="22" spans="1:51" ht="24" customHeight="1" x14ac:dyDescent="0.15">
      <c r="A22" s="3"/>
      <c r="B22" s="215">
        <v>18</v>
      </c>
      <c r="C22" s="2" t="s">
        <v>44</v>
      </c>
      <c r="D22" s="285"/>
      <c r="E22" s="558">
        <v>1843</v>
      </c>
      <c r="F22" s="558">
        <v>330</v>
      </c>
      <c r="G22" s="558">
        <v>323</v>
      </c>
      <c r="H22" s="558">
        <v>109</v>
      </c>
      <c r="I22" s="558">
        <v>400</v>
      </c>
      <c r="J22" s="558">
        <v>167</v>
      </c>
      <c r="K22" s="558">
        <v>1</v>
      </c>
      <c r="L22" s="558">
        <v>0</v>
      </c>
      <c r="M22" s="558">
        <v>1408</v>
      </c>
      <c r="N22" s="558">
        <v>816</v>
      </c>
      <c r="O22" s="334">
        <v>5397</v>
      </c>
      <c r="P22" s="285"/>
      <c r="Q22" s="335" t="s">
        <v>90</v>
      </c>
      <c r="R22" s="3"/>
      <c r="S22" s="215">
        <v>18</v>
      </c>
      <c r="T22" s="2" t="s">
        <v>44</v>
      </c>
      <c r="U22" s="285"/>
      <c r="V22" s="559">
        <v>59.5</v>
      </c>
      <c r="W22" s="559">
        <v>10.6</v>
      </c>
      <c r="X22" s="559">
        <v>10.4</v>
      </c>
      <c r="Y22" s="559">
        <v>3.5</v>
      </c>
      <c r="Z22" s="559">
        <v>12.9</v>
      </c>
      <c r="AA22" s="559">
        <v>5.4</v>
      </c>
      <c r="AB22" s="559">
        <v>0</v>
      </c>
      <c r="AC22" s="559">
        <v>0</v>
      </c>
      <c r="AD22" s="559">
        <v>45.4</v>
      </c>
      <c r="AE22" s="559">
        <v>26.3</v>
      </c>
      <c r="AF22" s="72">
        <v>174.2</v>
      </c>
      <c r="AG22" s="336"/>
      <c r="AH22" s="516" t="s">
        <v>90</v>
      </c>
      <c r="AI22" s="3"/>
      <c r="AJ22" s="215">
        <v>18</v>
      </c>
      <c r="AK22" s="2" t="s">
        <v>44</v>
      </c>
      <c r="AL22" s="285"/>
      <c r="AM22" s="560">
        <v>34.200000000000003</v>
      </c>
      <c r="AN22" s="560">
        <v>6.1</v>
      </c>
      <c r="AO22" s="560">
        <v>6</v>
      </c>
      <c r="AP22" s="560">
        <v>2</v>
      </c>
      <c r="AQ22" s="560">
        <v>7.4</v>
      </c>
      <c r="AR22" s="560">
        <v>3.1</v>
      </c>
      <c r="AS22" s="560">
        <v>0</v>
      </c>
      <c r="AT22" s="560">
        <v>0</v>
      </c>
      <c r="AU22" s="560">
        <v>26.1</v>
      </c>
      <c r="AV22" s="560">
        <v>15.1</v>
      </c>
      <c r="AW22" s="9">
        <v>100</v>
      </c>
      <c r="AX22" s="285"/>
      <c r="AY22" s="335" t="s">
        <v>90</v>
      </c>
    </row>
    <row r="23" spans="1:51" ht="24" customHeight="1" x14ac:dyDescent="0.15">
      <c r="A23" s="3"/>
      <c r="B23" s="216">
        <v>19</v>
      </c>
      <c r="C23" s="12" t="s">
        <v>46</v>
      </c>
      <c r="D23" s="249"/>
      <c r="E23" s="555">
        <v>1582</v>
      </c>
      <c r="F23" s="555">
        <v>263</v>
      </c>
      <c r="G23" s="555">
        <v>204</v>
      </c>
      <c r="H23" s="555">
        <v>124</v>
      </c>
      <c r="I23" s="555">
        <v>409</v>
      </c>
      <c r="J23" s="555">
        <v>197</v>
      </c>
      <c r="K23" s="555">
        <v>8</v>
      </c>
      <c r="L23" s="555">
        <v>0</v>
      </c>
      <c r="M23" s="555">
        <v>1421</v>
      </c>
      <c r="N23" s="555">
        <v>1512</v>
      </c>
      <c r="O23" s="332">
        <v>5720</v>
      </c>
      <c r="P23" s="249"/>
      <c r="Q23" s="198" t="s">
        <v>91</v>
      </c>
      <c r="R23" s="3"/>
      <c r="S23" s="216">
        <v>19</v>
      </c>
      <c r="T23" s="12" t="s">
        <v>46</v>
      </c>
      <c r="U23" s="249"/>
      <c r="V23" s="556">
        <v>57.3</v>
      </c>
      <c r="W23" s="556">
        <v>9.5</v>
      </c>
      <c r="X23" s="556">
        <v>7.4</v>
      </c>
      <c r="Y23" s="556">
        <v>4.5</v>
      </c>
      <c r="Z23" s="556">
        <v>14.8</v>
      </c>
      <c r="AA23" s="556">
        <v>7.1</v>
      </c>
      <c r="AB23" s="556">
        <v>0.3</v>
      </c>
      <c r="AC23" s="556">
        <v>0</v>
      </c>
      <c r="AD23" s="556">
        <v>51.5</v>
      </c>
      <c r="AE23" s="556">
        <v>54.8</v>
      </c>
      <c r="AF23" s="206">
        <v>207.3</v>
      </c>
      <c r="AG23" s="333"/>
      <c r="AH23" s="509" t="s">
        <v>91</v>
      </c>
      <c r="AI23" s="3"/>
      <c r="AJ23" s="216">
        <v>19</v>
      </c>
      <c r="AK23" s="12" t="s">
        <v>46</v>
      </c>
      <c r="AL23" s="249"/>
      <c r="AM23" s="557">
        <v>27.700000000000003</v>
      </c>
      <c r="AN23" s="557">
        <v>4.5999999999999996</v>
      </c>
      <c r="AO23" s="557">
        <v>3.6</v>
      </c>
      <c r="AP23" s="557">
        <v>2.2000000000000002</v>
      </c>
      <c r="AQ23" s="557">
        <v>7.2</v>
      </c>
      <c r="AR23" s="557">
        <v>3.4</v>
      </c>
      <c r="AS23" s="557">
        <v>0.1</v>
      </c>
      <c r="AT23" s="557">
        <v>0</v>
      </c>
      <c r="AU23" s="557">
        <v>24.8</v>
      </c>
      <c r="AV23" s="557">
        <v>26.4</v>
      </c>
      <c r="AW23" s="204">
        <v>100</v>
      </c>
      <c r="AX23" s="249"/>
      <c r="AY23" s="198" t="s">
        <v>91</v>
      </c>
    </row>
    <row r="24" spans="1:51" ht="24" customHeight="1" x14ac:dyDescent="0.15">
      <c r="A24" s="3"/>
      <c r="B24" s="215">
        <v>20</v>
      </c>
      <c r="C24" s="2" t="s">
        <v>48</v>
      </c>
      <c r="D24" s="285"/>
      <c r="E24" s="558">
        <v>2770</v>
      </c>
      <c r="F24" s="558">
        <v>512</v>
      </c>
      <c r="G24" s="558">
        <v>446</v>
      </c>
      <c r="H24" s="558">
        <v>219</v>
      </c>
      <c r="I24" s="558">
        <v>605</v>
      </c>
      <c r="J24" s="558">
        <v>352</v>
      </c>
      <c r="K24" s="558">
        <v>0</v>
      </c>
      <c r="L24" s="558">
        <v>0</v>
      </c>
      <c r="M24" s="558">
        <v>2273</v>
      </c>
      <c r="N24" s="558">
        <v>2094</v>
      </c>
      <c r="O24" s="334">
        <v>9271</v>
      </c>
      <c r="P24" s="285"/>
      <c r="Q24" s="335" t="s">
        <v>92</v>
      </c>
      <c r="R24" s="3"/>
      <c r="S24" s="215">
        <v>20</v>
      </c>
      <c r="T24" s="2" t="s">
        <v>48</v>
      </c>
      <c r="U24" s="285"/>
      <c r="V24" s="559">
        <v>65.2</v>
      </c>
      <c r="W24" s="559">
        <v>12.1</v>
      </c>
      <c r="X24" s="559">
        <v>10.5</v>
      </c>
      <c r="Y24" s="559">
        <v>5.2</v>
      </c>
      <c r="Z24" s="559">
        <v>14.2</v>
      </c>
      <c r="AA24" s="559">
        <v>8.3000000000000007</v>
      </c>
      <c r="AB24" s="559">
        <v>0</v>
      </c>
      <c r="AC24" s="559">
        <v>0</v>
      </c>
      <c r="AD24" s="559">
        <v>53.5</v>
      </c>
      <c r="AE24" s="559">
        <v>49.3</v>
      </c>
      <c r="AF24" s="72">
        <v>218.3</v>
      </c>
      <c r="AG24" s="336"/>
      <c r="AH24" s="516" t="s">
        <v>92</v>
      </c>
      <c r="AI24" s="3"/>
      <c r="AJ24" s="215">
        <v>20</v>
      </c>
      <c r="AK24" s="2" t="s">
        <v>48</v>
      </c>
      <c r="AL24" s="285"/>
      <c r="AM24" s="560">
        <v>29.900000000000006</v>
      </c>
      <c r="AN24" s="560">
        <v>5.5</v>
      </c>
      <c r="AO24" s="560">
        <v>4.8</v>
      </c>
      <c r="AP24" s="560">
        <v>2.4</v>
      </c>
      <c r="AQ24" s="560">
        <v>6.5</v>
      </c>
      <c r="AR24" s="560">
        <v>3.8</v>
      </c>
      <c r="AS24" s="560">
        <v>0</v>
      </c>
      <c r="AT24" s="560">
        <v>0</v>
      </c>
      <c r="AU24" s="560">
        <v>24.5</v>
      </c>
      <c r="AV24" s="560">
        <v>22.6</v>
      </c>
      <c r="AW24" s="9">
        <v>100</v>
      </c>
      <c r="AX24" s="285"/>
      <c r="AY24" s="335" t="s">
        <v>92</v>
      </c>
    </row>
    <row r="25" spans="1:51" ht="24" customHeight="1" x14ac:dyDescent="0.15">
      <c r="A25" s="3"/>
      <c r="B25" s="216">
        <v>21</v>
      </c>
      <c r="C25" s="12" t="s">
        <v>49</v>
      </c>
      <c r="D25" s="249"/>
      <c r="E25" s="555">
        <v>1786</v>
      </c>
      <c r="F25" s="555">
        <v>444</v>
      </c>
      <c r="G25" s="555">
        <v>294</v>
      </c>
      <c r="H25" s="555">
        <v>137</v>
      </c>
      <c r="I25" s="555">
        <v>297</v>
      </c>
      <c r="J25" s="555">
        <v>216</v>
      </c>
      <c r="K25" s="555">
        <v>0</v>
      </c>
      <c r="L25" s="555">
        <v>0</v>
      </c>
      <c r="M25" s="555">
        <v>1309</v>
      </c>
      <c r="N25" s="555">
        <v>889</v>
      </c>
      <c r="O25" s="332">
        <v>5372</v>
      </c>
      <c r="P25" s="249"/>
      <c r="Q25" s="198" t="s">
        <v>93</v>
      </c>
      <c r="R25" s="3"/>
      <c r="S25" s="216">
        <v>21</v>
      </c>
      <c r="T25" s="12" t="s">
        <v>49</v>
      </c>
      <c r="U25" s="249"/>
      <c r="V25" s="556">
        <v>69.5</v>
      </c>
      <c r="W25" s="556">
        <v>17.3</v>
      </c>
      <c r="X25" s="556">
        <v>11.4</v>
      </c>
      <c r="Y25" s="556">
        <v>5.3</v>
      </c>
      <c r="Z25" s="556">
        <v>11.6</v>
      </c>
      <c r="AA25" s="556">
        <v>8.4</v>
      </c>
      <c r="AB25" s="556">
        <v>0</v>
      </c>
      <c r="AC25" s="556">
        <v>0</v>
      </c>
      <c r="AD25" s="556">
        <v>50.9</v>
      </c>
      <c r="AE25" s="556">
        <v>34.6</v>
      </c>
      <c r="AF25" s="206">
        <v>209</v>
      </c>
      <c r="AG25" s="333"/>
      <c r="AH25" s="509" t="s">
        <v>93</v>
      </c>
      <c r="AI25" s="3"/>
      <c r="AJ25" s="216">
        <v>21</v>
      </c>
      <c r="AK25" s="12" t="s">
        <v>49</v>
      </c>
      <c r="AL25" s="249"/>
      <c r="AM25" s="557">
        <v>33.200000000000003</v>
      </c>
      <c r="AN25" s="557">
        <v>8.3000000000000007</v>
      </c>
      <c r="AO25" s="557">
        <v>5.5</v>
      </c>
      <c r="AP25" s="557">
        <v>2.6</v>
      </c>
      <c r="AQ25" s="557">
        <v>5.5</v>
      </c>
      <c r="AR25" s="557">
        <v>4</v>
      </c>
      <c r="AS25" s="557">
        <v>0</v>
      </c>
      <c r="AT25" s="557">
        <v>0</v>
      </c>
      <c r="AU25" s="557">
        <v>24.4</v>
      </c>
      <c r="AV25" s="557">
        <v>16.5</v>
      </c>
      <c r="AW25" s="204">
        <v>100</v>
      </c>
      <c r="AX25" s="249"/>
      <c r="AY25" s="198" t="s">
        <v>93</v>
      </c>
    </row>
    <row r="26" spans="1:51" ht="24" customHeight="1" x14ac:dyDescent="0.15">
      <c r="A26" s="3"/>
      <c r="B26" s="215">
        <v>22</v>
      </c>
      <c r="C26" s="2" t="s">
        <v>50</v>
      </c>
      <c r="D26" s="285"/>
      <c r="E26" s="558">
        <v>2544</v>
      </c>
      <c r="F26" s="558">
        <v>294</v>
      </c>
      <c r="G26" s="558">
        <v>606</v>
      </c>
      <c r="H26" s="558">
        <v>285</v>
      </c>
      <c r="I26" s="558">
        <v>876</v>
      </c>
      <c r="J26" s="558">
        <v>559</v>
      </c>
      <c r="K26" s="558">
        <v>4</v>
      </c>
      <c r="L26" s="558">
        <v>0</v>
      </c>
      <c r="M26" s="558">
        <v>2793</v>
      </c>
      <c r="N26" s="558">
        <v>1434</v>
      </c>
      <c r="O26" s="334">
        <v>9395</v>
      </c>
      <c r="P26" s="285"/>
      <c r="Q26" s="335" t="s">
        <v>94</v>
      </c>
      <c r="R26" s="3"/>
      <c r="S26" s="215">
        <v>22</v>
      </c>
      <c r="T26" s="2" t="s">
        <v>50</v>
      </c>
      <c r="U26" s="285"/>
      <c r="V26" s="559">
        <v>47</v>
      </c>
      <c r="W26" s="559">
        <v>5.4</v>
      </c>
      <c r="X26" s="559">
        <v>11.2</v>
      </c>
      <c r="Y26" s="559">
        <v>5.3</v>
      </c>
      <c r="Z26" s="559">
        <v>16.2</v>
      </c>
      <c r="AA26" s="559">
        <v>10.3</v>
      </c>
      <c r="AB26" s="559">
        <v>0.1</v>
      </c>
      <c r="AC26" s="559">
        <v>0</v>
      </c>
      <c r="AD26" s="559">
        <v>51.6</v>
      </c>
      <c r="AE26" s="559">
        <v>26.5</v>
      </c>
      <c r="AF26" s="72">
        <v>173.5</v>
      </c>
      <c r="AG26" s="336"/>
      <c r="AH26" s="516" t="s">
        <v>94</v>
      </c>
      <c r="AI26" s="3"/>
      <c r="AJ26" s="215">
        <v>22</v>
      </c>
      <c r="AK26" s="2" t="s">
        <v>50</v>
      </c>
      <c r="AL26" s="285"/>
      <c r="AM26" s="560">
        <v>27.200000000000003</v>
      </c>
      <c r="AN26" s="560">
        <v>3.1</v>
      </c>
      <c r="AO26" s="560">
        <v>6.5</v>
      </c>
      <c r="AP26" s="560">
        <v>3</v>
      </c>
      <c r="AQ26" s="560">
        <v>9.3000000000000007</v>
      </c>
      <c r="AR26" s="560">
        <v>5.9</v>
      </c>
      <c r="AS26" s="560">
        <v>0</v>
      </c>
      <c r="AT26" s="560">
        <v>0</v>
      </c>
      <c r="AU26" s="560">
        <v>29.7</v>
      </c>
      <c r="AV26" s="560">
        <v>15.3</v>
      </c>
      <c r="AW26" s="9">
        <v>100</v>
      </c>
      <c r="AX26" s="285"/>
      <c r="AY26" s="335" t="s">
        <v>94</v>
      </c>
    </row>
    <row r="27" spans="1:51" ht="24" customHeight="1" x14ac:dyDescent="0.15">
      <c r="B27" s="216">
        <v>23</v>
      </c>
      <c r="C27" s="12" t="s">
        <v>51</v>
      </c>
      <c r="D27" s="249"/>
      <c r="E27" s="555">
        <v>2045</v>
      </c>
      <c r="F27" s="555">
        <v>353</v>
      </c>
      <c r="G27" s="555">
        <v>381</v>
      </c>
      <c r="H27" s="555">
        <v>148</v>
      </c>
      <c r="I27" s="555">
        <v>595</v>
      </c>
      <c r="J27" s="555">
        <v>375</v>
      </c>
      <c r="K27" s="555">
        <v>1</v>
      </c>
      <c r="L27" s="555">
        <v>5</v>
      </c>
      <c r="M27" s="555">
        <v>1829</v>
      </c>
      <c r="N27" s="555">
        <v>983</v>
      </c>
      <c r="O27" s="332">
        <v>6715</v>
      </c>
      <c r="P27" s="249"/>
      <c r="Q27" s="198" t="s">
        <v>95</v>
      </c>
      <c r="R27" s="3"/>
      <c r="S27" s="216">
        <v>23</v>
      </c>
      <c r="T27" s="12" t="s">
        <v>51</v>
      </c>
      <c r="U27" s="249"/>
      <c r="V27" s="556">
        <v>59.3</v>
      </c>
      <c r="W27" s="556">
        <v>10.199999999999999</v>
      </c>
      <c r="X27" s="556">
        <v>11.1</v>
      </c>
      <c r="Y27" s="556">
        <v>4.3</v>
      </c>
      <c r="Z27" s="556">
        <v>17.3</v>
      </c>
      <c r="AA27" s="556">
        <v>10.9</v>
      </c>
      <c r="AB27" s="556">
        <v>0</v>
      </c>
      <c r="AC27" s="556">
        <v>0.1</v>
      </c>
      <c r="AD27" s="556">
        <v>53.1</v>
      </c>
      <c r="AE27" s="556">
        <v>28.5</v>
      </c>
      <c r="AF27" s="206">
        <v>194.8</v>
      </c>
      <c r="AG27" s="333"/>
      <c r="AH27" s="509" t="s">
        <v>95</v>
      </c>
      <c r="AI27" s="3"/>
      <c r="AJ27" s="216">
        <v>23</v>
      </c>
      <c r="AK27" s="12" t="s">
        <v>51</v>
      </c>
      <c r="AL27" s="249"/>
      <c r="AM27" s="557">
        <v>30.400000000000006</v>
      </c>
      <c r="AN27" s="557">
        <v>5.3</v>
      </c>
      <c r="AO27" s="557">
        <v>5.7</v>
      </c>
      <c r="AP27" s="557">
        <v>2.2000000000000002</v>
      </c>
      <c r="AQ27" s="556">
        <v>8.9</v>
      </c>
      <c r="AR27" s="557">
        <v>5.6</v>
      </c>
      <c r="AS27" s="557">
        <v>0</v>
      </c>
      <c r="AT27" s="557">
        <v>0.1</v>
      </c>
      <c r="AU27" s="557">
        <v>27.2</v>
      </c>
      <c r="AV27" s="557">
        <v>14.6</v>
      </c>
      <c r="AW27" s="204">
        <v>100</v>
      </c>
      <c r="AX27" s="249"/>
      <c r="AY27" s="198" t="s">
        <v>95</v>
      </c>
    </row>
    <row r="28" spans="1:51" ht="24" customHeight="1" x14ac:dyDescent="0.15">
      <c r="A28" s="180" t="s">
        <v>164</v>
      </c>
      <c r="B28" s="215">
        <v>24</v>
      </c>
      <c r="C28" s="2" t="s">
        <v>52</v>
      </c>
      <c r="D28" s="285"/>
      <c r="E28" s="558">
        <v>1810</v>
      </c>
      <c r="F28" s="558">
        <v>236</v>
      </c>
      <c r="G28" s="558">
        <v>264</v>
      </c>
      <c r="H28" s="558">
        <v>109</v>
      </c>
      <c r="I28" s="558">
        <v>298</v>
      </c>
      <c r="J28" s="558">
        <v>178</v>
      </c>
      <c r="K28" s="558">
        <v>20</v>
      </c>
      <c r="L28" s="558">
        <v>3</v>
      </c>
      <c r="M28" s="558">
        <v>879</v>
      </c>
      <c r="N28" s="558">
        <v>583</v>
      </c>
      <c r="O28" s="334">
        <v>4380</v>
      </c>
      <c r="P28" s="285"/>
      <c r="Q28" s="335" t="s">
        <v>96</v>
      </c>
      <c r="R28" s="3"/>
      <c r="S28" s="215">
        <v>24</v>
      </c>
      <c r="T28" s="2" t="s">
        <v>52</v>
      </c>
      <c r="U28" s="285"/>
      <c r="V28" s="559">
        <v>91.9</v>
      </c>
      <c r="W28" s="559">
        <v>12</v>
      </c>
      <c r="X28" s="559">
        <v>13.4</v>
      </c>
      <c r="Y28" s="559">
        <v>5.5</v>
      </c>
      <c r="Z28" s="559">
        <v>15.1</v>
      </c>
      <c r="AA28" s="559">
        <v>9</v>
      </c>
      <c r="AB28" s="559">
        <v>1</v>
      </c>
      <c r="AC28" s="559">
        <v>0.2</v>
      </c>
      <c r="AD28" s="559">
        <v>44.6</v>
      </c>
      <c r="AE28" s="559">
        <v>29.6</v>
      </c>
      <c r="AF28" s="72">
        <v>222.3</v>
      </c>
      <c r="AG28" s="336"/>
      <c r="AH28" s="516" t="s">
        <v>96</v>
      </c>
      <c r="AI28" s="180"/>
      <c r="AJ28" s="215">
        <v>24</v>
      </c>
      <c r="AK28" s="2" t="s">
        <v>52</v>
      </c>
      <c r="AL28" s="285"/>
      <c r="AM28" s="560">
        <v>41.2</v>
      </c>
      <c r="AN28" s="560">
        <v>5.4</v>
      </c>
      <c r="AO28" s="560">
        <v>6</v>
      </c>
      <c r="AP28" s="560">
        <v>2.5</v>
      </c>
      <c r="AQ28" s="560">
        <v>6.8</v>
      </c>
      <c r="AR28" s="560">
        <v>4.0999999999999996</v>
      </c>
      <c r="AS28" s="560">
        <v>0.5</v>
      </c>
      <c r="AT28" s="560">
        <v>0.1</v>
      </c>
      <c r="AU28" s="560">
        <v>20.100000000000001</v>
      </c>
      <c r="AV28" s="560">
        <v>13.3</v>
      </c>
      <c r="AW28" s="9">
        <v>99.999999999999986</v>
      </c>
      <c r="AX28" s="285"/>
      <c r="AY28" s="335" t="s">
        <v>96</v>
      </c>
    </row>
    <row r="29" spans="1:51" ht="24" customHeight="1" x14ac:dyDescent="0.15">
      <c r="A29" s="3"/>
      <c r="B29" s="216">
        <v>25</v>
      </c>
      <c r="C29" s="12" t="s">
        <v>53</v>
      </c>
      <c r="D29" s="249"/>
      <c r="E29" s="555">
        <v>1959</v>
      </c>
      <c r="F29" s="555">
        <v>316</v>
      </c>
      <c r="G29" s="555">
        <v>471</v>
      </c>
      <c r="H29" s="555">
        <v>140</v>
      </c>
      <c r="I29" s="555">
        <v>413</v>
      </c>
      <c r="J29" s="555">
        <v>204</v>
      </c>
      <c r="K29" s="555">
        <v>7</v>
      </c>
      <c r="L29" s="555">
        <v>2</v>
      </c>
      <c r="M29" s="555">
        <v>0</v>
      </c>
      <c r="N29" s="555">
        <v>975</v>
      </c>
      <c r="O29" s="332">
        <v>4487</v>
      </c>
      <c r="P29" s="249"/>
      <c r="Q29" s="198" t="s">
        <v>97</v>
      </c>
      <c r="R29" s="180"/>
      <c r="S29" s="216">
        <v>25</v>
      </c>
      <c r="T29" s="12" t="s">
        <v>53</v>
      </c>
      <c r="U29" s="249"/>
      <c r="V29" s="556">
        <v>68.2</v>
      </c>
      <c r="W29" s="556">
        <v>11</v>
      </c>
      <c r="X29" s="556">
        <v>16.399999999999999</v>
      </c>
      <c r="Y29" s="556">
        <v>4.9000000000000004</v>
      </c>
      <c r="Z29" s="556">
        <v>14.4</v>
      </c>
      <c r="AA29" s="556">
        <v>7.1</v>
      </c>
      <c r="AB29" s="556">
        <v>0.2</v>
      </c>
      <c r="AC29" s="556">
        <v>0.1</v>
      </c>
      <c r="AD29" s="556">
        <v>0</v>
      </c>
      <c r="AE29" s="556">
        <v>33.9</v>
      </c>
      <c r="AF29" s="206">
        <v>156.19999999999999</v>
      </c>
      <c r="AG29" s="333"/>
      <c r="AH29" s="509" t="s">
        <v>97</v>
      </c>
      <c r="AJ29" s="216">
        <v>25</v>
      </c>
      <c r="AK29" s="12" t="s">
        <v>53</v>
      </c>
      <c r="AL29" s="249"/>
      <c r="AM29" s="557">
        <v>43.8</v>
      </c>
      <c r="AN29" s="557">
        <v>7</v>
      </c>
      <c r="AO29" s="557">
        <v>10.5</v>
      </c>
      <c r="AP29" s="557">
        <v>3.1</v>
      </c>
      <c r="AQ29" s="557">
        <v>9.1999999999999993</v>
      </c>
      <c r="AR29" s="557">
        <v>4.5</v>
      </c>
      <c r="AS29" s="557">
        <v>0.2</v>
      </c>
      <c r="AT29" s="557">
        <v>0</v>
      </c>
      <c r="AU29" s="557">
        <v>0</v>
      </c>
      <c r="AV29" s="557">
        <v>21.7</v>
      </c>
      <c r="AW29" s="204">
        <v>100</v>
      </c>
      <c r="AX29" s="249"/>
      <c r="AY29" s="198" t="s">
        <v>97</v>
      </c>
    </row>
    <row r="30" spans="1:51" ht="24" customHeight="1" x14ac:dyDescent="0.15">
      <c r="A30" s="180"/>
      <c r="B30" s="215">
        <v>26</v>
      </c>
      <c r="C30" s="2" t="s">
        <v>69</v>
      </c>
      <c r="D30" s="285"/>
      <c r="E30" s="558">
        <v>4798</v>
      </c>
      <c r="F30" s="558">
        <v>809</v>
      </c>
      <c r="G30" s="558">
        <v>821</v>
      </c>
      <c r="H30" s="558">
        <v>324</v>
      </c>
      <c r="I30" s="558">
        <v>1246</v>
      </c>
      <c r="J30" s="558">
        <v>787</v>
      </c>
      <c r="K30" s="558">
        <v>0</v>
      </c>
      <c r="L30" s="558">
        <v>0</v>
      </c>
      <c r="M30" s="558">
        <v>3418</v>
      </c>
      <c r="N30" s="558">
        <v>4327</v>
      </c>
      <c r="O30" s="334">
        <v>16530</v>
      </c>
      <c r="P30" s="285"/>
      <c r="Q30" s="335" t="s">
        <v>98</v>
      </c>
      <c r="R30" s="180"/>
      <c r="S30" s="215">
        <v>26</v>
      </c>
      <c r="T30" s="2" t="s">
        <v>69</v>
      </c>
      <c r="U30" s="285"/>
      <c r="V30" s="559">
        <v>63.5</v>
      </c>
      <c r="W30" s="559">
        <v>10.7</v>
      </c>
      <c r="X30" s="559">
        <v>10.9</v>
      </c>
      <c r="Y30" s="559">
        <v>4.3</v>
      </c>
      <c r="Z30" s="559">
        <v>16.5</v>
      </c>
      <c r="AA30" s="559">
        <v>10.4</v>
      </c>
      <c r="AB30" s="559">
        <v>0</v>
      </c>
      <c r="AC30" s="559">
        <v>0</v>
      </c>
      <c r="AD30" s="559">
        <v>45.3</v>
      </c>
      <c r="AE30" s="559">
        <v>57.3</v>
      </c>
      <c r="AF30" s="72">
        <v>218.9</v>
      </c>
      <c r="AG30" s="336"/>
      <c r="AH30" s="516" t="s">
        <v>98</v>
      </c>
      <c r="AI30" s="180"/>
      <c r="AJ30" s="215">
        <v>26</v>
      </c>
      <c r="AK30" s="2" t="s">
        <v>69</v>
      </c>
      <c r="AL30" s="285"/>
      <c r="AM30" s="560">
        <v>28.900000000000006</v>
      </c>
      <c r="AN30" s="560">
        <v>4.9000000000000004</v>
      </c>
      <c r="AO30" s="560">
        <v>5</v>
      </c>
      <c r="AP30" s="560">
        <v>2</v>
      </c>
      <c r="AQ30" s="560">
        <v>7.5</v>
      </c>
      <c r="AR30" s="560">
        <v>4.8</v>
      </c>
      <c r="AS30" s="560">
        <v>0</v>
      </c>
      <c r="AT30" s="560">
        <v>0</v>
      </c>
      <c r="AU30" s="560">
        <v>20.7</v>
      </c>
      <c r="AV30" s="560">
        <v>26.2</v>
      </c>
      <c r="AW30" s="9">
        <v>100</v>
      </c>
      <c r="AX30" s="285"/>
      <c r="AY30" s="335" t="s">
        <v>98</v>
      </c>
    </row>
    <row r="31" spans="1:51" ht="24" customHeight="1" x14ac:dyDescent="0.15">
      <c r="B31" s="216">
        <v>27</v>
      </c>
      <c r="C31" s="12" t="s">
        <v>56</v>
      </c>
      <c r="D31" s="249"/>
      <c r="E31" s="555">
        <v>998</v>
      </c>
      <c r="F31" s="555">
        <v>175</v>
      </c>
      <c r="G31" s="555">
        <v>211</v>
      </c>
      <c r="H31" s="555">
        <v>84</v>
      </c>
      <c r="I31" s="555">
        <v>173</v>
      </c>
      <c r="J31" s="555">
        <v>125</v>
      </c>
      <c r="K31" s="555">
        <v>8</v>
      </c>
      <c r="L31" s="555">
        <v>0</v>
      </c>
      <c r="M31" s="555">
        <v>635</v>
      </c>
      <c r="N31" s="555">
        <v>443</v>
      </c>
      <c r="O31" s="332">
        <v>2852</v>
      </c>
      <c r="P31" s="249"/>
      <c r="Q31" s="198" t="s">
        <v>99</v>
      </c>
      <c r="R31" s="37"/>
      <c r="S31" s="216">
        <v>27</v>
      </c>
      <c r="T31" s="12" t="s">
        <v>56</v>
      </c>
      <c r="U31" s="249"/>
      <c r="V31" s="556">
        <v>85.6</v>
      </c>
      <c r="W31" s="556">
        <v>15</v>
      </c>
      <c r="X31" s="556">
        <v>18.100000000000001</v>
      </c>
      <c r="Y31" s="556">
        <v>7.2</v>
      </c>
      <c r="Z31" s="556">
        <v>14.8</v>
      </c>
      <c r="AA31" s="556">
        <v>10.7</v>
      </c>
      <c r="AB31" s="556">
        <v>0.7</v>
      </c>
      <c r="AC31" s="556">
        <v>0</v>
      </c>
      <c r="AD31" s="556">
        <v>54.5</v>
      </c>
      <c r="AE31" s="556">
        <v>38</v>
      </c>
      <c r="AF31" s="206">
        <v>244.6</v>
      </c>
      <c r="AG31" s="333"/>
      <c r="AH31" s="509" t="s">
        <v>99</v>
      </c>
      <c r="AJ31" s="216">
        <v>27</v>
      </c>
      <c r="AK31" s="12" t="s">
        <v>56</v>
      </c>
      <c r="AL31" s="249"/>
      <c r="AM31" s="557">
        <v>35</v>
      </c>
      <c r="AN31" s="557">
        <v>6.1</v>
      </c>
      <c r="AO31" s="557">
        <v>7.4</v>
      </c>
      <c r="AP31" s="557">
        <v>2.9</v>
      </c>
      <c r="AQ31" s="557">
        <v>6.1</v>
      </c>
      <c r="AR31" s="557">
        <v>4.4000000000000004</v>
      </c>
      <c r="AS31" s="557">
        <v>0.3</v>
      </c>
      <c r="AT31" s="557">
        <v>0</v>
      </c>
      <c r="AU31" s="557">
        <v>22.3</v>
      </c>
      <c r="AV31" s="557">
        <v>15.5</v>
      </c>
      <c r="AW31" s="204">
        <v>100</v>
      </c>
      <c r="AX31" s="249"/>
      <c r="AY31" s="198" t="s">
        <v>99</v>
      </c>
    </row>
    <row r="32" spans="1:51" ht="24" customHeight="1" x14ac:dyDescent="0.15">
      <c r="A32" s="180"/>
      <c r="B32" s="215">
        <v>28</v>
      </c>
      <c r="C32" s="2" t="s">
        <v>57</v>
      </c>
      <c r="D32" s="285"/>
      <c r="E32" s="558">
        <v>324</v>
      </c>
      <c r="F32" s="558">
        <v>52</v>
      </c>
      <c r="G32" s="558">
        <v>100</v>
      </c>
      <c r="H32" s="558">
        <v>23</v>
      </c>
      <c r="I32" s="558">
        <v>69</v>
      </c>
      <c r="J32" s="558">
        <v>34</v>
      </c>
      <c r="K32" s="558">
        <v>1</v>
      </c>
      <c r="L32" s="558">
        <v>0</v>
      </c>
      <c r="M32" s="558">
        <v>0</v>
      </c>
      <c r="N32" s="558">
        <v>233</v>
      </c>
      <c r="O32" s="334">
        <v>836</v>
      </c>
      <c r="P32" s="285"/>
      <c r="Q32" s="335" t="s">
        <v>84</v>
      </c>
      <c r="R32" s="37"/>
      <c r="S32" s="215">
        <v>28</v>
      </c>
      <c r="T32" s="2" t="s">
        <v>57</v>
      </c>
      <c r="U32" s="285"/>
      <c r="V32" s="559">
        <v>56</v>
      </c>
      <c r="W32" s="559">
        <v>9</v>
      </c>
      <c r="X32" s="559">
        <v>17.3</v>
      </c>
      <c r="Y32" s="559">
        <v>4</v>
      </c>
      <c r="Z32" s="559">
        <v>11.9</v>
      </c>
      <c r="AA32" s="559">
        <v>5.9</v>
      </c>
      <c r="AB32" s="559">
        <v>0.2</v>
      </c>
      <c r="AC32" s="559">
        <v>0</v>
      </c>
      <c r="AD32" s="559">
        <v>0</v>
      </c>
      <c r="AE32" s="559">
        <v>40.299999999999997</v>
      </c>
      <c r="AF32" s="72">
        <v>144.5</v>
      </c>
      <c r="AG32" s="336"/>
      <c r="AH32" s="516" t="s">
        <v>84</v>
      </c>
      <c r="AI32" s="180"/>
      <c r="AJ32" s="215">
        <v>28</v>
      </c>
      <c r="AK32" s="2" t="s">
        <v>57</v>
      </c>
      <c r="AL32" s="285"/>
      <c r="AM32" s="560">
        <v>38.6</v>
      </c>
      <c r="AN32" s="560">
        <v>6.2</v>
      </c>
      <c r="AO32" s="560">
        <v>12</v>
      </c>
      <c r="AP32" s="560">
        <v>2.8</v>
      </c>
      <c r="AQ32" s="560">
        <v>8.3000000000000007</v>
      </c>
      <c r="AR32" s="560">
        <v>4.0999999999999996</v>
      </c>
      <c r="AS32" s="560">
        <v>0.1</v>
      </c>
      <c r="AT32" s="560">
        <v>0</v>
      </c>
      <c r="AU32" s="560">
        <v>0</v>
      </c>
      <c r="AV32" s="560">
        <v>27.9</v>
      </c>
      <c r="AW32" s="9">
        <v>100</v>
      </c>
      <c r="AX32" s="285"/>
      <c r="AY32" s="335" t="s">
        <v>84</v>
      </c>
    </row>
    <row r="33" spans="1:51" ht="24" customHeight="1" x14ac:dyDescent="0.15">
      <c r="B33" s="216">
        <v>29</v>
      </c>
      <c r="C33" s="12" t="s">
        <v>58</v>
      </c>
      <c r="D33" s="249"/>
      <c r="E33" s="555">
        <v>66</v>
      </c>
      <c r="F33" s="555">
        <v>11</v>
      </c>
      <c r="G33" s="555">
        <v>16</v>
      </c>
      <c r="H33" s="555">
        <v>5</v>
      </c>
      <c r="I33" s="555">
        <v>14</v>
      </c>
      <c r="J33" s="555">
        <v>7</v>
      </c>
      <c r="K33" s="555">
        <v>0</v>
      </c>
      <c r="L33" s="555">
        <v>0</v>
      </c>
      <c r="M33" s="555">
        <v>0</v>
      </c>
      <c r="N33" s="555">
        <v>34</v>
      </c>
      <c r="O33" s="332">
        <v>153</v>
      </c>
      <c r="P33" s="249"/>
      <c r="Q33" s="198" t="s">
        <v>100</v>
      </c>
      <c r="R33" s="180"/>
      <c r="S33" s="216">
        <v>29</v>
      </c>
      <c r="T33" s="12" t="s">
        <v>58</v>
      </c>
      <c r="U33" s="249"/>
      <c r="V33" s="556">
        <v>94.9</v>
      </c>
      <c r="W33" s="556">
        <v>15.8</v>
      </c>
      <c r="X33" s="556">
        <v>23</v>
      </c>
      <c r="Y33" s="556">
        <v>7.2</v>
      </c>
      <c r="Z33" s="556">
        <v>20.100000000000001</v>
      </c>
      <c r="AA33" s="556">
        <v>10.1</v>
      </c>
      <c r="AB33" s="556">
        <v>0</v>
      </c>
      <c r="AC33" s="556">
        <v>0</v>
      </c>
      <c r="AD33" s="556">
        <v>0</v>
      </c>
      <c r="AE33" s="556">
        <v>48.9</v>
      </c>
      <c r="AF33" s="206">
        <v>219.9</v>
      </c>
      <c r="AG33" s="333"/>
      <c r="AH33" s="509" t="s">
        <v>100</v>
      </c>
      <c r="AI33" s="180"/>
      <c r="AJ33" s="216">
        <v>29</v>
      </c>
      <c r="AK33" s="12" t="s">
        <v>58</v>
      </c>
      <c r="AL33" s="249"/>
      <c r="AM33" s="557">
        <v>43</v>
      </c>
      <c r="AN33" s="557">
        <v>7.2</v>
      </c>
      <c r="AO33" s="557">
        <v>10.5</v>
      </c>
      <c r="AP33" s="557">
        <v>3.3</v>
      </c>
      <c r="AQ33" s="557">
        <v>9.1999999999999993</v>
      </c>
      <c r="AR33" s="557">
        <v>4.5999999999999996</v>
      </c>
      <c r="AS33" s="557">
        <v>0</v>
      </c>
      <c r="AT33" s="557">
        <v>0</v>
      </c>
      <c r="AU33" s="557">
        <v>0</v>
      </c>
      <c r="AV33" s="557">
        <v>22.2</v>
      </c>
      <c r="AW33" s="204">
        <v>100</v>
      </c>
      <c r="AX33" s="249"/>
      <c r="AY33" s="198" t="s">
        <v>100</v>
      </c>
    </row>
    <row r="34" spans="1:51" ht="24" customHeight="1" x14ac:dyDescent="0.15">
      <c r="A34" s="180"/>
      <c r="B34" s="215">
        <v>30</v>
      </c>
      <c r="C34" s="2" t="s">
        <v>59</v>
      </c>
      <c r="D34" s="285"/>
      <c r="E34" s="558">
        <v>182</v>
      </c>
      <c r="F34" s="558">
        <v>29</v>
      </c>
      <c r="G34" s="558">
        <v>36</v>
      </c>
      <c r="H34" s="558">
        <v>12</v>
      </c>
      <c r="I34" s="558">
        <v>38</v>
      </c>
      <c r="J34" s="558">
        <v>19</v>
      </c>
      <c r="K34" s="558">
        <v>1</v>
      </c>
      <c r="L34" s="558">
        <v>0</v>
      </c>
      <c r="M34" s="558">
        <v>0</v>
      </c>
      <c r="N34" s="558">
        <v>77</v>
      </c>
      <c r="O34" s="334">
        <v>394</v>
      </c>
      <c r="P34" s="285"/>
      <c r="Q34" s="335" t="s">
        <v>101</v>
      </c>
      <c r="R34" s="180"/>
      <c r="S34" s="215">
        <v>30</v>
      </c>
      <c r="T34" s="2" t="s">
        <v>59</v>
      </c>
      <c r="U34" s="285"/>
      <c r="V34" s="559">
        <v>113.1</v>
      </c>
      <c r="W34" s="559">
        <v>18</v>
      </c>
      <c r="X34" s="559">
        <v>22.4</v>
      </c>
      <c r="Y34" s="559">
        <v>7.5</v>
      </c>
      <c r="Z34" s="559">
        <v>23.6</v>
      </c>
      <c r="AA34" s="559">
        <v>11.8</v>
      </c>
      <c r="AB34" s="559">
        <v>0.6</v>
      </c>
      <c r="AC34" s="559">
        <v>0</v>
      </c>
      <c r="AD34" s="559">
        <v>0</v>
      </c>
      <c r="AE34" s="559">
        <v>47.8</v>
      </c>
      <c r="AF34" s="72">
        <v>244.8</v>
      </c>
      <c r="AG34" s="336"/>
      <c r="AH34" s="516" t="s">
        <v>101</v>
      </c>
      <c r="AI34" s="180"/>
      <c r="AJ34" s="215">
        <v>30</v>
      </c>
      <c r="AK34" s="2" t="s">
        <v>59</v>
      </c>
      <c r="AL34" s="285"/>
      <c r="AM34" s="560">
        <v>46.300000000000004</v>
      </c>
      <c r="AN34" s="560">
        <v>7.4</v>
      </c>
      <c r="AO34" s="560">
        <v>9.1</v>
      </c>
      <c r="AP34" s="560">
        <v>3</v>
      </c>
      <c r="AQ34" s="560">
        <v>9.6</v>
      </c>
      <c r="AR34" s="560">
        <v>4.8</v>
      </c>
      <c r="AS34" s="560">
        <v>0.3</v>
      </c>
      <c r="AT34" s="560">
        <v>0</v>
      </c>
      <c r="AU34" s="560">
        <v>0</v>
      </c>
      <c r="AV34" s="560">
        <v>19.5</v>
      </c>
      <c r="AW34" s="9">
        <v>100</v>
      </c>
      <c r="AX34" s="285"/>
      <c r="AY34" s="335" t="s">
        <v>101</v>
      </c>
    </row>
    <row r="35" spans="1:51" s="674" customFormat="1" ht="24" customHeight="1" x14ac:dyDescent="0.15">
      <c r="A35" s="648"/>
      <c r="B35" s="649"/>
      <c r="C35" s="650" t="s">
        <v>33</v>
      </c>
      <c r="D35" s="651"/>
      <c r="E35" s="700">
        <v>103295</v>
      </c>
      <c r="F35" s="700">
        <v>15667</v>
      </c>
      <c r="G35" s="700">
        <v>18670</v>
      </c>
      <c r="H35" s="700">
        <v>7365</v>
      </c>
      <c r="I35" s="700">
        <v>25030</v>
      </c>
      <c r="J35" s="700">
        <v>12541</v>
      </c>
      <c r="K35" s="700">
        <v>533</v>
      </c>
      <c r="L35" s="700">
        <v>30</v>
      </c>
      <c r="M35" s="700">
        <v>66576</v>
      </c>
      <c r="N35" s="700">
        <v>62780</v>
      </c>
      <c r="O35" s="701">
        <v>312487</v>
      </c>
      <c r="P35" s="651"/>
      <c r="Q35" s="658" t="s">
        <v>33</v>
      </c>
      <c r="R35" s="691"/>
      <c r="S35" s="649"/>
      <c r="T35" s="650" t="s">
        <v>125</v>
      </c>
      <c r="U35" s="651"/>
      <c r="V35" s="702">
        <v>66.5</v>
      </c>
      <c r="W35" s="702">
        <v>10.1</v>
      </c>
      <c r="X35" s="702">
        <v>12</v>
      </c>
      <c r="Y35" s="702">
        <v>4.7</v>
      </c>
      <c r="Z35" s="702">
        <v>16.100000000000001</v>
      </c>
      <c r="AA35" s="702">
        <v>8.1</v>
      </c>
      <c r="AB35" s="702">
        <v>0.3</v>
      </c>
      <c r="AC35" s="702">
        <v>0</v>
      </c>
      <c r="AD35" s="702">
        <v>42.8</v>
      </c>
      <c r="AE35" s="702">
        <v>40.4</v>
      </c>
      <c r="AF35" s="662">
        <v>201.1</v>
      </c>
      <c r="AG35" s="703"/>
      <c r="AH35" s="664" t="s">
        <v>125</v>
      </c>
      <c r="AI35" s="704"/>
      <c r="AJ35" s="649"/>
      <c r="AK35" s="650" t="s">
        <v>125</v>
      </c>
      <c r="AL35" s="651"/>
      <c r="AM35" s="705">
        <v>33</v>
      </c>
      <c r="AN35" s="705">
        <v>5</v>
      </c>
      <c r="AO35" s="705">
        <v>6</v>
      </c>
      <c r="AP35" s="705">
        <v>2.4</v>
      </c>
      <c r="AQ35" s="705">
        <v>8</v>
      </c>
      <c r="AR35" s="705">
        <v>4</v>
      </c>
      <c r="AS35" s="705">
        <v>0.2</v>
      </c>
      <c r="AT35" s="705">
        <v>0</v>
      </c>
      <c r="AU35" s="705">
        <v>21.3</v>
      </c>
      <c r="AV35" s="705">
        <v>20.100000000000001</v>
      </c>
      <c r="AW35" s="660">
        <v>100</v>
      </c>
      <c r="AX35" s="651"/>
      <c r="AY35" s="658" t="s">
        <v>125</v>
      </c>
    </row>
    <row r="36" spans="1:51" ht="24" customHeight="1" x14ac:dyDescent="0.15">
      <c r="A36" s="180"/>
      <c r="B36" s="215"/>
      <c r="C36" s="2" t="s">
        <v>127</v>
      </c>
      <c r="D36" s="285"/>
      <c r="E36" s="558">
        <v>13424</v>
      </c>
      <c r="F36" s="558">
        <v>2450</v>
      </c>
      <c r="G36" s="558">
        <v>2580</v>
      </c>
      <c r="H36" s="558">
        <v>1083</v>
      </c>
      <c r="I36" s="558">
        <v>3325</v>
      </c>
      <c r="J36" s="558">
        <v>2036</v>
      </c>
      <c r="K36" s="558">
        <v>213</v>
      </c>
      <c r="L36" s="558">
        <v>12</v>
      </c>
      <c r="M36" s="558">
        <v>8227</v>
      </c>
      <c r="N36" s="558">
        <v>8048</v>
      </c>
      <c r="O36" s="334">
        <v>41042</v>
      </c>
      <c r="P36" s="285"/>
      <c r="Q36" s="97" t="s">
        <v>128</v>
      </c>
      <c r="S36" s="215"/>
      <c r="T36" s="2" t="s">
        <v>127</v>
      </c>
      <c r="U36" s="285"/>
      <c r="V36" s="559">
        <v>113.1</v>
      </c>
      <c r="W36" s="559">
        <v>18</v>
      </c>
      <c r="X36" s="559">
        <v>23</v>
      </c>
      <c r="Y36" s="559">
        <v>7.5</v>
      </c>
      <c r="Z36" s="559">
        <v>24.7</v>
      </c>
      <c r="AA36" s="559">
        <v>11.8</v>
      </c>
      <c r="AB36" s="559">
        <v>1</v>
      </c>
      <c r="AC36" s="559">
        <v>0.2</v>
      </c>
      <c r="AD36" s="559">
        <v>54.5</v>
      </c>
      <c r="AE36" s="559">
        <v>94.4</v>
      </c>
      <c r="AF36" s="72">
        <v>247.1</v>
      </c>
      <c r="AG36" s="336"/>
      <c r="AH36" s="534" t="s">
        <v>128</v>
      </c>
      <c r="AJ36" s="215"/>
      <c r="AK36" s="2" t="s">
        <v>127</v>
      </c>
      <c r="AL36" s="285"/>
      <c r="AM36" s="560">
        <v>47.3</v>
      </c>
      <c r="AN36" s="560">
        <v>8.3000000000000007</v>
      </c>
      <c r="AO36" s="560">
        <v>12</v>
      </c>
      <c r="AP36" s="560">
        <v>4.0999999999999996</v>
      </c>
      <c r="AQ36" s="560">
        <v>13.6</v>
      </c>
      <c r="AR36" s="560">
        <v>5.9</v>
      </c>
      <c r="AS36" s="560">
        <v>0.5</v>
      </c>
      <c r="AT36" s="560">
        <v>0.1</v>
      </c>
      <c r="AU36" s="560">
        <v>30.7</v>
      </c>
      <c r="AV36" s="560">
        <v>39</v>
      </c>
      <c r="AW36" s="716" t="s">
        <v>225</v>
      </c>
      <c r="AX36" s="717"/>
      <c r="AY36" s="97" t="s">
        <v>128</v>
      </c>
    </row>
    <row r="37" spans="1:51" s="10" customFormat="1" ht="24" customHeight="1" x14ac:dyDescent="0.15">
      <c r="A37" s="59"/>
      <c r="B37" s="216"/>
      <c r="C37" s="12" t="s">
        <v>129</v>
      </c>
      <c r="D37" s="249"/>
      <c r="E37" s="555">
        <v>66</v>
      </c>
      <c r="F37" s="555">
        <v>11</v>
      </c>
      <c r="G37" s="555">
        <v>16</v>
      </c>
      <c r="H37" s="555">
        <v>5</v>
      </c>
      <c r="I37" s="555">
        <v>14</v>
      </c>
      <c r="J37" s="555">
        <v>0</v>
      </c>
      <c r="K37" s="555">
        <v>0</v>
      </c>
      <c r="L37" s="555">
        <v>0</v>
      </c>
      <c r="M37" s="555">
        <v>0</v>
      </c>
      <c r="N37" s="555">
        <v>8</v>
      </c>
      <c r="O37" s="332">
        <v>153</v>
      </c>
      <c r="P37" s="249"/>
      <c r="Q37" s="265" t="s">
        <v>130</v>
      </c>
      <c r="R37" s="26"/>
      <c r="S37" s="216"/>
      <c r="T37" s="12" t="s">
        <v>129</v>
      </c>
      <c r="U37" s="249"/>
      <c r="V37" s="556">
        <v>45.1</v>
      </c>
      <c r="W37" s="556">
        <v>0.6</v>
      </c>
      <c r="X37" s="556">
        <v>5.5</v>
      </c>
      <c r="Y37" s="556">
        <v>3.5</v>
      </c>
      <c r="Z37" s="556">
        <v>11.6</v>
      </c>
      <c r="AA37" s="556">
        <v>0</v>
      </c>
      <c r="AB37" s="556">
        <v>0</v>
      </c>
      <c r="AC37" s="556">
        <v>0</v>
      </c>
      <c r="AD37" s="556">
        <v>0</v>
      </c>
      <c r="AE37" s="556">
        <v>0.1</v>
      </c>
      <c r="AF37" s="206">
        <v>144.5</v>
      </c>
      <c r="AG37" s="333"/>
      <c r="AH37" s="533" t="s">
        <v>130</v>
      </c>
      <c r="AI37" s="26"/>
      <c r="AJ37" s="216"/>
      <c r="AK37" s="12" t="s">
        <v>129</v>
      </c>
      <c r="AL37" s="249"/>
      <c r="AM37" s="557">
        <v>26.300000000000011</v>
      </c>
      <c r="AN37" s="557">
        <v>0.3</v>
      </c>
      <c r="AO37" s="557">
        <v>3</v>
      </c>
      <c r="AP37" s="557">
        <v>1.5</v>
      </c>
      <c r="AQ37" s="557">
        <v>5.0999999999999996</v>
      </c>
      <c r="AR37" s="557">
        <v>0</v>
      </c>
      <c r="AS37" s="557">
        <v>0</v>
      </c>
      <c r="AT37" s="557">
        <v>0</v>
      </c>
      <c r="AU37" s="557">
        <v>0</v>
      </c>
      <c r="AV37" s="557">
        <v>0</v>
      </c>
      <c r="AW37" s="718" t="s">
        <v>225</v>
      </c>
      <c r="AX37" s="717"/>
      <c r="AY37" s="265" t="s">
        <v>130</v>
      </c>
    </row>
    <row r="38" spans="1:51" ht="21" customHeight="1" x14ac:dyDescent="0.15">
      <c r="B38" s="63"/>
      <c r="C38" s="2"/>
      <c r="O38" s="639"/>
      <c r="S38" s="63"/>
      <c r="T38" s="2"/>
      <c r="AF38" s="337"/>
      <c r="AH38" s="125"/>
      <c r="AJ38" s="63"/>
      <c r="AK38" s="2"/>
      <c r="AW38" s="72"/>
    </row>
    <row r="39" spans="1:51" x14ac:dyDescent="0.15">
      <c r="B39" s="63"/>
      <c r="C39" s="2"/>
      <c r="S39" s="63"/>
      <c r="T39" s="2"/>
      <c r="AJ39" s="63"/>
      <c r="AK39" s="2"/>
    </row>
    <row r="40" spans="1:51" x14ac:dyDescent="0.15">
      <c r="B40" s="63"/>
      <c r="C40" s="2"/>
      <c r="S40" s="63"/>
      <c r="T40" s="2"/>
      <c r="AJ40" s="63"/>
      <c r="AK40" s="2"/>
    </row>
    <row r="41" spans="1:51" x14ac:dyDescent="0.15">
      <c r="B41" s="63"/>
      <c r="C41" s="2"/>
      <c r="S41" s="63"/>
      <c r="T41" s="2"/>
      <c r="AJ41" s="63"/>
      <c r="AK41" s="2"/>
    </row>
    <row r="42" spans="1:51" x14ac:dyDescent="0.15">
      <c r="B42" s="63"/>
      <c r="C42" s="2"/>
      <c r="S42" s="63"/>
      <c r="T42" s="2"/>
      <c r="AJ42" s="63"/>
      <c r="AK42" s="2"/>
    </row>
    <row r="43" spans="1:51" x14ac:dyDescent="0.15">
      <c r="A43" s="59"/>
      <c r="B43" s="63"/>
      <c r="C43" s="2"/>
      <c r="S43" s="63"/>
      <c r="T43" s="2"/>
      <c r="AJ43" s="63"/>
      <c r="AK43" s="2"/>
    </row>
    <row r="44" spans="1:51" x14ac:dyDescent="0.15">
      <c r="A44" s="59"/>
      <c r="B44" s="63"/>
      <c r="C44" s="2"/>
      <c r="S44" s="63"/>
      <c r="T44" s="2"/>
      <c r="AF44" s="339"/>
      <c r="AJ44" s="63"/>
      <c r="AK44" s="2"/>
    </row>
    <row r="45" spans="1:51" x14ac:dyDescent="0.15">
      <c r="A45" s="59"/>
      <c r="B45" s="63"/>
      <c r="C45" s="2"/>
      <c r="S45" s="63"/>
      <c r="T45" s="2"/>
      <c r="AJ45" s="63"/>
      <c r="AK45" s="2"/>
    </row>
    <row r="46" spans="1:51" x14ac:dyDescent="0.15">
      <c r="A46" s="59"/>
    </row>
    <row r="47" spans="1:51" x14ac:dyDescent="0.15">
      <c r="A47" s="59"/>
    </row>
    <row r="48" spans="1:51" x14ac:dyDescent="0.15">
      <c r="A48" s="59"/>
    </row>
    <row r="49" spans="1:1" x14ac:dyDescent="0.15">
      <c r="A49" s="59"/>
    </row>
  </sheetData>
  <dataConsolidate/>
  <mergeCells count="2">
    <mergeCell ref="AW36:AX36"/>
    <mergeCell ref="AW37:AX37"/>
  </mergeCells>
  <phoneticPr fontId="34"/>
  <printOptions gridLinesSet="0"/>
  <pageMargins left="0.59055118110236227" right="0.2" top="0.53" bottom="0.19685039370078741" header="0.51181102362204722" footer="0.21"/>
  <pageSetup paperSize="9" scale="70" orientation="landscape" r:id="rId1"/>
  <headerFooter alignWithMargins="0"/>
  <colBreaks count="1" manualBreakCount="1">
    <brk id="17" max="1048575" man="1"/>
  </colBreaks>
  <drawing r:id="rId2"/>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CF3D064-1EFF-4CB4-BAD2-157D560240D6}">
  <sheetPr>
    <tabColor rgb="FFFFFF00"/>
    <pageSetUpPr fitToPage="1"/>
  </sheetPr>
  <dimension ref="A1"/>
  <sheetViews>
    <sheetView showGridLines="0" workbookViewId="0">
      <selection activeCell="Q84" sqref="Q84"/>
    </sheetView>
  </sheetViews>
  <sheetFormatPr defaultRowHeight="13.5" x14ac:dyDescent="0.15"/>
  <sheetData/>
  <phoneticPr fontId="34"/>
  <pageMargins left="0.7" right="0.7" top="0.75" bottom="0.75" header="0.3" footer="0.3"/>
  <pageSetup paperSize="9" scale="92" orientation="landscape" r:id="rId1"/>
  <drawing r:id="rId2"/>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E4297F7-1914-428F-8439-D3CB9AFB9548}">
  <dimension ref="A1:AT45"/>
  <sheetViews>
    <sheetView zoomScaleNormal="100" workbookViewId="0"/>
  </sheetViews>
  <sheetFormatPr defaultColWidth="8.875" defaultRowHeight="13.5" x14ac:dyDescent="0.15"/>
  <cols>
    <col min="1" max="1" width="26.5" style="26" customWidth="1"/>
    <col min="2" max="2" width="3.125" style="223" customWidth="1"/>
    <col min="3" max="3" width="13.125" style="193" customWidth="1"/>
    <col min="4" max="4" width="1.625" style="115" customWidth="1"/>
    <col min="5" max="13" width="15" style="3" customWidth="1"/>
    <col min="14" max="14" width="15" style="84" customWidth="1"/>
    <col min="15" max="15" width="3.625" style="51" customWidth="1"/>
    <col min="16" max="16" width="26.75" style="26" customWidth="1"/>
    <col min="17" max="17" width="3.125" style="223" customWidth="1"/>
    <col min="18" max="18" width="13.125" style="193" customWidth="1"/>
    <col min="19" max="19" width="1.625" style="115" customWidth="1"/>
    <col min="20" max="29" width="15" style="3" customWidth="1"/>
    <col min="30" max="30" width="3.625" style="51" customWidth="1"/>
    <col min="31" max="31" width="27" style="26" customWidth="1"/>
    <col min="32" max="32" width="3.125" style="223" customWidth="1"/>
    <col min="33" max="33" width="13.125" style="193" customWidth="1"/>
    <col min="34" max="34" width="1.625" style="115" customWidth="1"/>
    <col min="35" max="43" width="15" style="3" customWidth="1"/>
    <col min="44" max="44" width="15" style="243" customWidth="1"/>
    <col min="45" max="45" width="3.625" style="51" customWidth="1"/>
    <col min="46" max="16384" width="8.875" style="3"/>
  </cols>
  <sheetData>
    <row r="1" spans="1:46" s="10" customFormat="1" ht="19.149999999999999" customHeight="1" x14ac:dyDescent="0.15">
      <c r="A1" s="68" t="s">
        <v>533</v>
      </c>
      <c r="B1" s="68"/>
      <c r="C1" s="68"/>
      <c r="D1" s="285"/>
      <c r="N1" s="66"/>
      <c r="O1" s="63"/>
      <c r="P1" s="68"/>
      <c r="Q1" s="215"/>
      <c r="R1" s="68"/>
      <c r="S1" s="285"/>
      <c r="AC1" s="63"/>
      <c r="AD1" s="63" t="s">
        <v>534</v>
      </c>
      <c r="AE1" s="68" t="s">
        <v>535</v>
      </c>
      <c r="AF1" s="215"/>
      <c r="AG1" s="68"/>
      <c r="AH1" s="285"/>
      <c r="AI1" s="107"/>
      <c r="AJ1" s="107"/>
      <c r="AK1" s="107"/>
      <c r="AL1" s="107"/>
      <c r="AM1" s="107"/>
      <c r="AN1" s="107"/>
      <c r="AO1" s="107"/>
      <c r="AP1" s="107"/>
      <c r="AQ1" s="107"/>
      <c r="AR1" s="108"/>
      <c r="AS1" s="63"/>
      <c r="AT1" s="68"/>
    </row>
    <row r="2" spans="1:46" s="10" customFormat="1" ht="19.5" customHeight="1" x14ac:dyDescent="0.15">
      <c r="B2" s="216"/>
      <c r="C2" s="12" t="s">
        <v>72</v>
      </c>
      <c r="D2" s="249"/>
      <c r="E2" s="508" t="s">
        <v>218</v>
      </c>
      <c r="F2" s="177"/>
      <c r="G2" s="177"/>
      <c r="H2" s="177"/>
      <c r="I2" s="177"/>
      <c r="J2" s="177"/>
      <c r="K2" s="177"/>
      <c r="L2" s="177"/>
      <c r="M2" s="177"/>
      <c r="N2" s="289"/>
      <c r="O2" s="509"/>
      <c r="Q2" s="216"/>
      <c r="R2" s="12" t="s">
        <v>72</v>
      </c>
      <c r="S2" s="249"/>
      <c r="T2" s="508" t="s">
        <v>219</v>
      </c>
      <c r="U2" s="177"/>
      <c r="V2" s="177"/>
      <c r="W2" s="177"/>
      <c r="X2" s="177"/>
      <c r="Y2" s="177"/>
      <c r="Z2" s="177"/>
      <c r="AA2" s="177"/>
      <c r="AB2" s="177"/>
      <c r="AC2" s="242"/>
      <c r="AD2" s="198"/>
      <c r="AF2" s="216"/>
      <c r="AG2" s="12" t="s">
        <v>72</v>
      </c>
      <c r="AH2" s="249"/>
      <c r="AI2" s="561" t="s">
        <v>220</v>
      </c>
      <c r="AJ2" s="244"/>
      <c r="AK2" s="244"/>
      <c r="AL2" s="244"/>
      <c r="AM2" s="244"/>
      <c r="AN2" s="244"/>
      <c r="AO2" s="244"/>
      <c r="AP2" s="244"/>
      <c r="AQ2" s="244"/>
      <c r="AR2" s="287"/>
      <c r="AS2" s="509"/>
    </row>
    <row r="3" spans="1:46" s="70" customFormat="1" ht="10.5" customHeight="1" x14ac:dyDescent="0.15">
      <c r="B3" s="220"/>
      <c r="D3" s="118"/>
      <c r="E3" s="534">
        <v>1</v>
      </c>
      <c r="F3" s="97">
        <v>2</v>
      </c>
      <c r="G3" s="97">
        <v>3</v>
      </c>
      <c r="H3" s="97">
        <v>4</v>
      </c>
      <c r="I3" s="97">
        <v>5</v>
      </c>
      <c r="J3" s="97">
        <v>6</v>
      </c>
      <c r="K3" s="97">
        <v>7</v>
      </c>
      <c r="L3" s="97">
        <v>8</v>
      </c>
      <c r="M3" s="98">
        <v>9</v>
      </c>
      <c r="N3" s="640"/>
      <c r="O3" s="503"/>
      <c r="Q3" s="220"/>
      <c r="S3" s="118"/>
      <c r="T3" s="534">
        <v>1</v>
      </c>
      <c r="U3" s="97">
        <v>2</v>
      </c>
      <c r="V3" s="97">
        <v>3</v>
      </c>
      <c r="W3" s="97">
        <v>4</v>
      </c>
      <c r="X3" s="97">
        <v>5</v>
      </c>
      <c r="Y3" s="97">
        <v>6</v>
      </c>
      <c r="Z3" s="97">
        <v>7</v>
      </c>
      <c r="AA3" s="97">
        <v>8</v>
      </c>
      <c r="AB3" s="114">
        <v>9</v>
      </c>
      <c r="AC3" s="161"/>
      <c r="AD3" s="239"/>
      <c r="AF3" s="220"/>
      <c r="AH3" s="118"/>
      <c r="AI3" s="562">
        <v>1</v>
      </c>
      <c r="AJ3" s="99">
        <v>2</v>
      </c>
      <c r="AK3" s="99">
        <v>3</v>
      </c>
      <c r="AL3" s="99">
        <v>4</v>
      </c>
      <c r="AM3" s="99">
        <v>5</v>
      </c>
      <c r="AN3" s="99">
        <v>6</v>
      </c>
      <c r="AO3" s="99">
        <v>7</v>
      </c>
      <c r="AP3" s="99">
        <v>8</v>
      </c>
      <c r="AQ3" s="112">
        <v>9</v>
      </c>
      <c r="AR3" s="288"/>
      <c r="AS3" s="503"/>
    </row>
    <row r="4" spans="1:46" s="139" customFormat="1" ht="12" customHeight="1" x14ac:dyDescent="0.15">
      <c r="A4" s="22"/>
      <c r="B4" s="240"/>
      <c r="C4" s="93"/>
      <c r="D4" s="286"/>
      <c r="E4" s="100" t="s">
        <v>28</v>
      </c>
      <c r="F4" s="100" t="s">
        <v>29</v>
      </c>
      <c r="G4" s="100" t="s">
        <v>30</v>
      </c>
      <c r="H4" s="100" t="s">
        <v>31</v>
      </c>
      <c r="I4" s="100" t="s">
        <v>223</v>
      </c>
      <c r="J4" s="100" t="s">
        <v>1</v>
      </c>
      <c r="K4" s="100" t="s">
        <v>2</v>
      </c>
      <c r="L4" s="100" t="s">
        <v>32</v>
      </c>
      <c r="M4" s="101" t="s">
        <v>3</v>
      </c>
      <c r="N4" s="637" t="s">
        <v>222</v>
      </c>
      <c r="O4" s="554"/>
      <c r="P4" s="22"/>
      <c r="Q4" s="240"/>
      <c r="R4" s="93"/>
      <c r="S4" s="286"/>
      <c r="T4" s="100" t="s">
        <v>28</v>
      </c>
      <c r="U4" s="100" t="s">
        <v>29</v>
      </c>
      <c r="V4" s="100" t="s">
        <v>30</v>
      </c>
      <c r="W4" s="100" t="s">
        <v>31</v>
      </c>
      <c r="X4" s="100" t="s">
        <v>223</v>
      </c>
      <c r="Y4" s="100" t="s">
        <v>1</v>
      </c>
      <c r="Z4" s="100" t="s">
        <v>2</v>
      </c>
      <c r="AA4" s="100" t="s">
        <v>32</v>
      </c>
      <c r="AB4" s="56" t="s">
        <v>3</v>
      </c>
      <c r="AC4" s="241" t="s">
        <v>222</v>
      </c>
      <c r="AD4" s="137"/>
      <c r="AE4" s="22"/>
      <c r="AF4" s="240"/>
      <c r="AG4" s="93"/>
      <c r="AH4" s="286"/>
      <c r="AI4" s="102" t="s">
        <v>28</v>
      </c>
      <c r="AJ4" s="102" t="s">
        <v>29</v>
      </c>
      <c r="AK4" s="102" t="s">
        <v>30</v>
      </c>
      <c r="AL4" s="102" t="s">
        <v>31</v>
      </c>
      <c r="AM4" s="102" t="s">
        <v>223</v>
      </c>
      <c r="AN4" s="102" t="s">
        <v>1</v>
      </c>
      <c r="AO4" s="102" t="s">
        <v>2</v>
      </c>
      <c r="AP4" s="102" t="s">
        <v>32</v>
      </c>
      <c r="AQ4" s="113" t="s">
        <v>3</v>
      </c>
      <c r="AR4" s="102" t="s">
        <v>222</v>
      </c>
      <c r="AS4" s="554"/>
    </row>
    <row r="5" spans="1:46" ht="24" customHeight="1" x14ac:dyDescent="0.15">
      <c r="A5" s="3"/>
      <c r="B5" s="216">
        <v>1</v>
      </c>
      <c r="C5" s="12" t="s">
        <v>0</v>
      </c>
      <c r="D5" s="249"/>
      <c r="E5" s="563">
        <v>13424</v>
      </c>
      <c r="F5" s="563">
        <v>2444</v>
      </c>
      <c r="G5" s="563">
        <v>488</v>
      </c>
      <c r="H5" s="563">
        <v>758</v>
      </c>
      <c r="I5" s="563">
        <v>3193</v>
      </c>
      <c r="J5" s="563">
        <v>2036</v>
      </c>
      <c r="K5" s="563">
        <v>213</v>
      </c>
      <c r="L5" s="563">
        <v>0</v>
      </c>
      <c r="M5" s="563">
        <v>5195</v>
      </c>
      <c r="N5" s="564">
        <v>27751</v>
      </c>
      <c r="O5" s="516" t="s">
        <v>73</v>
      </c>
      <c r="P5" s="3"/>
      <c r="Q5" s="216">
        <v>1</v>
      </c>
      <c r="R5" s="12" t="s">
        <v>0</v>
      </c>
      <c r="S5" s="249"/>
      <c r="T5" s="565">
        <v>65.8</v>
      </c>
      <c r="U5" s="565">
        <v>12</v>
      </c>
      <c r="V5" s="565">
        <v>2.4</v>
      </c>
      <c r="W5" s="565">
        <v>3.7</v>
      </c>
      <c r="X5" s="565">
        <v>15.6</v>
      </c>
      <c r="Y5" s="565">
        <v>10</v>
      </c>
      <c r="Z5" s="565">
        <v>1</v>
      </c>
      <c r="AA5" s="565">
        <v>0</v>
      </c>
      <c r="AB5" s="566">
        <v>25.4</v>
      </c>
      <c r="AC5" s="565">
        <v>135.9</v>
      </c>
      <c r="AD5" s="198" t="s">
        <v>73</v>
      </c>
      <c r="AE5" s="3"/>
      <c r="AF5" s="216">
        <v>1</v>
      </c>
      <c r="AG5" s="12" t="s">
        <v>0</v>
      </c>
      <c r="AH5" s="249"/>
      <c r="AI5" s="565">
        <v>48.400000000000006</v>
      </c>
      <c r="AJ5" s="565">
        <v>8.8000000000000007</v>
      </c>
      <c r="AK5" s="565">
        <v>1.8</v>
      </c>
      <c r="AL5" s="565">
        <v>2.7</v>
      </c>
      <c r="AM5" s="565">
        <v>11.5</v>
      </c>
      <c r="AN5" s="565">
        <v>7.3</v>
      </c>
      <c r="AO5" s="565">
        <v>0.8</v>
      </c>
      <c r="AP5" s="565">
        <v>0</v>
      </c>
      <c r="AQ5" s="566">
        <v>18.7</v>
      </c>
      <c r="AR5" s="517">
        <v>100</v>
      </c>
      <c r="AS5" s="509" t="s">
        <v>73</v>
      </c>
    </row>
    <row r="6" spans="1:46" ht="24" customHeight="1" x14ac:dyDescent="0.15">
      <c r="A6" s="3"/>
      <c r="B6" s="215">
        <v>2</v>
      </c>
      <c r="C6" s="2" t="s">
        <v>19</v>
      </c>
      <c r="D6" s="285"/>
      <c r="E6" s="563">
        <v>4429</v>
      </c>
      <c r="F6" s="563">
        <v>727</v>
      </c>
      <c r="G6" s="563">
        <v>173</v>
      </c>
      <c r="H6" s="563">
        <v>239</v>
      </c>
      <c r="I6" s="563">
        <v>1051</v>
      </c>
      <c r="J6" s="563">
        <v>665</v>
      </c>
      <c r="K6" s="563">
        <v>0</v>
      </c>
      <c r="L6" s="563">
        <v>0</v>
      </c>
      <c r="M6" s="563">
        <v>2752</v>
      </c>
      <c r="N6" s="564">
        <v>10036</v>
      </c>
      <c r="O6" s="516" t="s">
        <v>74</v>
      </c>
      <c r="P6" s="3"/>
      <c r="Q6" s="215">
        <v>2</v>
      </c>
      <c r="R6" s="2" t="s">
        <v>19</v>
      </c>
      <c r="S6" s="285"/>
      <c r="T6" s="567">
        <v>64.8</v>
      </c>
      <c r="U6" s="567">
        <v>10.6</v>
      </c>
      <c r="V6" s="567">
        <v>2.5</v>
      </c>
      <c r="W6" s="567">
        <v>3.5</v>
      </c>
      <c r="X6" s="567">
        <v>15.4</v>
      </c>
      <c r="Y6" s="567">
        <v>9.6999999999999993</v>
      </c>
      <c r="Z6" s="567">
        <v>0</v>
      </c>
      <c r="AA6" s="567">
        <v>0</v>
      </c>
      <c r="AB6" s="568">
        <v>40.200000000000003</v>
      </c>
      <c r="AC6" s="567">
        <v>146.80000000000001</v>
      </c>
      <c r="AD6" s="335" t="s">
        <v>74</v>
      </c>
      <c r="AE6" s="3"/>
      <c r="AF6" s="215">
        <v>2</v>
      </c>
      <c r="AG6" s="2" t="s">
        <v>19</v>
      </c>
      <c r="AH6" s="285"/>
      <c r="AI6" s="567">
        <v>44.2</v>
      </c>
      <c r="AJ6" s="567">
        <v>7.2</v>
      </c>
      <c r="AK6" s="567">
        <v>1.7</v>
      </c>
      <c r="AL6" s="567">
        <v>2.4</v>
      </c>
      <c r="AM6" s="567">
        <v>10.5</v>
      </c>
      <c r="AN6" s="567">
        <v>6.6</v>
      </c>
      <c r="AO6" s="567">
        <v>0</v>
      </c>
      <c r="AP6" s="567">
        <v>0</v>
      </c>
      <c r="AQ6" s="568">
        <v>27.4</v>
      </c>
      <c r="AR6" s="518">
        <v>100</v>
      </c>
      <c r="AS6" s="516" t="s">
        <v>74</v>
      </c>
    </row>
    <row r="7" spans="1:46" ht="24" customHeight="1" x14ac:dyDescent="0.15">
      <c r="A7" s="3"/>
      <c r="B7" s="216">
        <v>3</v>
      </c>
      <c r="C7" s="12" t="s">
        <v>20</v>
      </c>
      <c r="D7" s="249"/>
      <c r="E7" s="563">
        <v>4858</v>
      </c>
      <c r="F7" s="563">
        <v>311</v>
      </c>
      <c r="G7" s="563">
        <v>126</v>
      </c>
      <c r="H7" s="563">
        <v>202</v>
      </c>
      <c r="I7" s="563">
        <v>1107</v>
      </c>
      <c r="J7" s="563">
        <v>513</v>
      </c>
      <c r="K7" s="563">
        <v>20</v>
      </c>
      <c r="L7" s="563">
        <v>0</v>
      </c>
      <c r="M7" s="563">
        <v>1876</v>
      </c>
      <c r="N7" s="564">
        <v>9013</v>
      </c>
      <c r="O7" s="516" t="s">
        <v>75</v>
      </c>
      <c r="P7" s="3"/>
      <c r="Q7" s="216">
        <v>3</v>
      </c>
      <c r="R7" s="12" t="s">
        <v>20</v>
      </c>
      <c r="S7" s="249"/>
      <c r="T7" s="565">
        <v>89.8</v>
      </c>
      <c r="U7" s="565">
        <v>5.7</v>
      </c>
      <c r="V7" s="565">
        <v>2.2999999999999998</v>
      </c>
      <c r="W7" s="565">
        <v>3.7</v>
      </c>
      <c r="X7" s="565">
        <v>20.5</v>
      </c>
      <c r="Y7" s="565">
        <v>9.5</v>
      </c>
      <c r="Z7" s="565">
        <v>0.4</v>
      </c>
      <c r="AA7" s="565">
        <v>0</v>
      </c>
      <c r="AB7" s="566">
        <v>34.700000000000003</v>
      </c>
      <c r="AC7" s="565">
        <v>166.6</v>
      </c>
      <c r="AD7" s="198" t="s">
        <v>75</v>
      </c>
      <c r="AE7" s="3"/>
      <c r="AF7" s="216">
        <v>3</v>
      </c>
      <c r="AG7" s="12" t="s">
        <v>20</v>
      </c>
      <c r="AH7" s="249"/>
      <c r="AI7" s="565">
        <v>53.9</v>
      </c>
      <c r="AJ7" s="565">
        <v>3.5</v>
      </c>
      <c r="AK7" s="565">
        <v>1.4</v>
      </c>
      <c r="AL7" s="565">
        <v>2.2000000000000002</v>
      </c>
      <c r="AM7" s="565">
        <v>12.3</v>
      </c>
      <c r="AN7" s="565">
        <v>5.7</v>
      </c>
      <c r="AO7" s="565">
        <v>0.2</v>
      </c>
      <c r="AP7" s="565">
        <v>0</v>
      </c>
      <c r="AQ7" s="566">
        <v>20.8</v>
      </c>
      <c r="AR7" s="517">
        <v>100</v>
      </c>
      <c r="AS7" s="509" t="s">
        <v>75</v>
      </c>
    </row>
    <row r="8" spans="1:46" ht="24" customHeight="1" x14ac:dyDescent="0.15">
      <c r="A8" s="20">
        <v>23</v>
      </c>
      <c r="B8" s="215">
        <v>4</v>
      </c>
      <c r="C8" s="2" t="s">
        <v>21</v>
      </c>
      <c r="D8" s="285"/>
      <c r="E8" s="563">
        <v>5566</v>
      </c>
      <c r="F8" s="563">
        <v>680</v>
      </c>
      <c r="G8" s="563">
        <v>111</v>
      </c>
      <c r="H8" s="563">
        <v>265</v>
      </c>
      <c r="I8" s="563">
        <v>1722</v>
      </c>
      <c r="J8" s="563">
        <v>422</v>
      </c>
      <c r="K8" s="563">
        <v>2</v>
      </c>
      <c r="L8" s="563">
        <v>0</v>
      </c>
      <c r="M8" s="563">
        <v>0</v>
      </c>
      <c r="N8" s="564">
        <v>8768</v>
      </c>
      <c r="O8" s="516" t="s">
        <v>76</v>
      </c>
      <c r="P8" s="20">
        <v>24</v>
      </c>
      <c r="Q8" s="215">
        <v>4</v>
      </c>
      <c r="R8" s="2" t="s">
        <v>21</v>
      </c>
      <c r="S8" s="285"/>
      <c r="T8" s="567">
        <v>79.8</v>
      </c>
      <c r="U8" s="567">
        <v>9.6999999999999993</v>
      </c>
      <c r="V8" s="567">
        <v>1.6</v>
      </c>
      <c r="W8" s="567">
        <v>3.8</v>
      </c>
      <c r="X8" s="567">
        <v>24.7</v>
      </c>
      <c r="Y8" s="567">
        <v>6</v>
      </c>
      <c r="Z8" s="567">
        <v>0</v>
      </c>
      <c r="AA8" s="567">
        <v>0</v>
      </c>
      <c r="AB8" s="568">
        <v>0</v>
      </c>
      <c r="AC8" s="567">
        <v>125.7</v>
      </c>
      <c r="AD8" s="335" t="s">
        <v>76</v>
      </c>
      <c r="AE8" s="20">
        <v>25</v>
      </c>
      <c r="AF8" s="215">
        <v>4</v>
      </c>
      <c r="AG8" s="2" t="s">
        <v>21</v>
      </c>
      <c r="AH8" s="285"/>
      <c r="AI8" s="567">
        <v>63.5</v>
      </c>
      <c r="AJ8" s="567">
        <v>7.8</v>
      </c>
      <c r="AK8" s="567">
        <v>1.3</v>
      </c>
      <c r="AL8" s="567">
        <v>3</v>
      </c>
      <c r="AM8" s="567">
        <v>19.600000000000001</v>
      </c>
      <c r="AN8" s="567">
        <v>4.8</v>
      </c>
      <c r="AO8" s="567">
        <v>0</v>
      </c>
      <c r="AP8" s="567">
        <v>0</v>
      </c>
      <c r="AQ8" s="568">
        <v>0</v>
      </c>
      <c r="AR8" s="518">
        <v>99.999999999999986</v>
      </c>
      <c r="AS8" s="516" t="s">
        <v>76</v>
      </c>
    </row>
    <row r="9" spans="1:46" ht="24" customHeight="1" x14ac:dyDescent="0.15">
      <c r="A9" s="45"/>
      <c r="B9" s="216">
        <v>5</v>
      </c>
      <c r="C9" s="12" t="s">
        <v>23</v>
      </c>
      <c r="D9" s="249"/>
      <c r="E9" s="563">
        <v>2435</v>
      </c>
      <c r="F9" s="563">
        <v>553</v>
      </c>
      <c r="G9" s="563">
        <v>107</v>
      </c>
      <c r="H9" s="563">
        <v>168</v>
      </c>
      <c r="I9" s="563">
        <v>548</v>
      </c>
      <c r="J9" s="563">
        <v>434</v>
      </c>
      <c r="K9" s="563">
        <v>18</v>
      </c>
      <c r="L9" s="563">
        <v>4</v>
      </c>
      <c r="M9" s="563">
        <v>1861</v>
      </c>
      <c r="N9" s="564">
        <v>6128</v>
      </c>
      <c r="O9" s="516" t="s">
        <v>77</v>
      </c>
      <c r="P9" s="45"/>
      <c r="Q9" s="216">
        <v>5</v>
      </c>
      <c r="R9" s="12" t="s">
        <v>23</v>
      </c>
      <c r="S9" s="249"/>
      <c r="T9" s="565">
        <v>51.8</v>
      </c>
      <c r="U9" s="565">
        <v>11.8</v>
      </c>
      <c r="V9" s="565">
        <v>2.2999999999999998</v>
      </c>
      <c r="W9" s="565">
        <v>3.6</v>
      </c>
      <c r="X9" s="565">
        <v>11.7</v>
      </c>
      <c r="Y9" s="565">
        <v>9.1999999999999993</v>
      </c>
      <c r="Z9" s="565">
        <v>0.4</v>
      </c>
      <c r="AA9" s="565">
        <v>0.1</v>
      </c>
      <c r="AB9" s="566">
        <v>39.6</v>
      </c>
      <c r="AC9" s="565">
        <v>130.5</v>
      </c>
      <c r="AD9" s="198" t="s">
        <v>77</v>
      </c>
      <c r="AE9" s="45"/>
      <c r="AF9" s="216">
        <v>5</v>
      </c>
      <c r="AG9" s="12" t="s">
        <v>23</v>
      </c>
      <c r="AH9" s="249"/>
      <c r="AI9" s="565">
        <v>39.799999999999997</v>
      </c>
      <c r="AJ9" s="565">
        <v>9</v>
      </c>
      <c r="AK9" s="565">
        <v>1.7</v>
      </c>
      <c r="AL9" s="565">
        <v>2.7</v>
      </c>
      <c r="AM9" s="565">
        <v>8.9</v>
      </c>
      <c r="AN9" s="565">
        <v>7.1</v>
      </c>
      <c r="AO9" s="565">
        <v>0.3</v>
      </c>
      <c r="AP9" s="565">
        <v>0.1</v>
      </c>
      <c r="AQ9" s="566">
        <v>30.4</v>
      </c>
      <c r="AR9" s="517">
        <v>100</v>
      </c>
      <c r="AS9" s="509" t="s">
        <v>77</v>
      </c>
    </row>
    <row r="10" spans="1:46" ht="24" customHeight="1" x14ac:dyDescent="0.15">
      <c r="A10" s="3"/>
      <c r="B10" s="215">
        <v>6</v>
      </c>
      <c r="C10" s="2" t="s">
        <v>25</v>
      </c>
      <c r="D10" s="285"/>
      <c r="E10" s="563">
        <v>5517</v>
      </c>
      <c r="F10" s="563">
        <v>933</v>
      </c>
      <c r="G10" s="563">
        <v>192</v>
      </c>
      <c r="H10" s="563">
        <v>332</v>
      </c>
      <c r="I10" s="563">
        <v>1508</v>
      </c>
      <c r="J10" s="563">
        <v>835</v>
      </c>
      <c r="K10" s="563">
        <v>58</v>
      </c>
      <c r="L10" s="563">
        <v>0</v>
      </c>
      <c r="M10" s="563">
        <v>2414</v>
      </c>
      <c r="N10" s="564">
        <v>11789</v>
      </c>
      <c r="O10" s="516" t="s">
        <v>78</v>
      </c>
      <c r="P10" s="3"/>
      <c r="Q10" s="215">
        <v>6</v>
      </c>
      <c r="R10" s="2" t="s">
        <v>25</v>
      </c>
      <c r="S10" s="285"/>
      <c r="T10" s="567">
        <v>57.6</v>
      </c>
      <c r="U10" s="567">
        <v>9.6999999999999993</v>
      </c>
      <c r="V10" s="567">
        <v>2</v>
      </c>
      <c r="W10" s="567">
        <v>3.5</v>
      </c>
      <c r="X10" s="567">
        <v>15.8</v>
      </c>
      <c r="Y10" s="567">
        <v>8.6999999999999993</v>
      </c>
      <c r="Z10" s="567">
        <v>0.6</v>
      </c>
      <c r="AA10" s="567">
        <v>0</v>
      </c>
      <c r="AB10" s="568">
        <v>25.2</v>
      </c>
      <c r="AC10" s="567">
        <v>123.2</v>
      </c>
      <c r="AD10" s="335" t="s">
        <v>78</v>
      </c>
      <c r="AE10" s="3"/>
      <c r="AF10" s="215">
        <v>6</v>
      </c>
      <c r="AG10" s="2" t="s">
        <v>25</v>
      </c>
      <c r="AH10" s="285"/>
      <c r="AI10" s="567">
        <v>46.8</v>
      </c>
      <c r="AJ10" s="567">
        <v>7.9</v>
      </c>
      <c r="AK10" s="567">
        <v>1.6</v>
      </c>
      <c r="AL10" s="567">
        <v>2.8</v>
      </c>
      <c r="AM10" s="567">
        <v>12.8</v>
      </c>
      <c r="AN10" s="567">
        <v>7.1</v>
      </c>
      <c r="AO10" s="567">
        <v>0.5</v>
      </c>
      <c r="AP10" s="567">
        <v>0</v>
      </c>
      <c r="AQ10" s="568">
        <v>20.5</v>
      </c>
      <c r="AR10" s="518">
        <v>99.999999999999986</v>
      </c>
      <c r="AS10" s="516" t="s">
        <v>78</v>
      </c>
    </row>
    <row r="11" spans="1:46" ht="24" customHeight="1" x14ac:dyDescent="0.15">
      <c r="A11" s="3"/>
      <c r="B11" s="216">
        <v>7</v>
      </c>
      <c r="C11" s="12" t="s">
        <v>26</v>
      </c>
      <c r="D11" s="249"/>
      <c r="E11" s="563">
        <v>2545</v>
      </c>
      <c r="F11" s="563">
        <v>0</v>
      </c>
      <c r="G11" s="563">
        <v>119</v>
      </c>
      <c r="H11" s="563">
        <v>185</v>
      </c>
      <c r="I11" s="563">
        <v>614</v>
      </c>
      <c r="J11" s="563">
        <v>417</v>
      </c>
      <c r="K11" s="563">
        <v>27</v>
      </c>
      <c r="L11" s="563">
        <v>0</v>
      </c>
      <c r="M11" s="563">
        <v>1678</v>
      </c>
      <c r="N11" s="564">
        <v>5585</v>
      </c>
      <c r="O11" s="516" t="s">
        <v>79</v>
      </c>
      <c r="P11" s="3"/>
      <c r="Q11" s="216">
        <v>7</v>
      </c>
      <c r="R11" s="12" t="s">
        <v>26</v>
      </c>
      <c r="S11" s="249"/>
      <c r="T11" s="565">
        <v>60.1</v>
      </c>
      <c r="U11" s="565">
        <v>0</v>
      </c>
      <c r="V11" s="565">
        <v>2.8</v>
      </c>
      <c r="W11" s="565">
        <v>4.4000000000000004</v>
      </c>
      <c r="X11" s="565">
        <v>14.5</v>
      </c>
      <c r="Y11" s="565">
        <v>9.9</v>
      </c>
      <c r="Z11" s="565">
        <v>0.6</v>
      </c>
      <c r="AA11" s="565">
        <v>0</v>
      </c>
      <c r="AB11" s="566">
        <v>39.700000000000003</v>
      </c>
      <c r="AC11" s="565">
        <v>132</v>
      </c>
      <c r="AD11" s="198" t="s">
        <v>79</v>
      </c>
      <c r="AE11" s="3"/>
      <c r="AF11" s="216">
        <v>7</v>
      </c>
      <c r="AG11" s="12" t="s">
        <v>26</v>
      </c>
      <c r="AH11" s="249"/>
      <c r="AI11" s="565">
        <v>45.6</v>
      </c>
      <c r="AJ11" s="565">
        <v>0</v>
      </c>
      <c r="AK11" s="565">
        <v>2.1</v>
      </c>
      <c r="AL11" s="565">
        <v>3.3</v>
      </c>
      <c r="AM11" s="565">
        <v>11</v>
      </c>
      <c r="AN11" s="565">
        <v>7.5</v>
      </c>
      <c r="AO11" s="565">
        <v>0.5</v>
      </c>
      <c r="AP11" s="565">
        <v>0</v>
      </c>
      <c r="AQ11" s="566">
        <v>30</v>
      </c>
      <c r="AR11" s="517">
        <v>100</v>
      </c>
      <c r="AS11" s="509" t="s">
        <v>79</v>
      </c>
    </row>
    <row r="12" spans="1:46" ht="24" customHeight="1" x14ac:dyDescent="0.15">
      <c r="A12" s="3"/>
      <c r="B12" s="215">
        <v>8</v>
      </c>
      <c r="C12" s="2" t="s">
        <v>27</v>
      </c>
      <c r="D12" s="285"/>
      <c r="E12" s="563">
        <v>7841</v>
      </c>
      <c r="F12" s="563">
        <v>1029</v>
      </c>
      <c r="G12" s="563">
        <v>195</v>
      </c>
      <c r="H12" s="563">
        <v>350</v>
      </c>
      <c r="I12" s="563">
        <v>1567</v>
      </c>
      <c r="J12" s="563">
        <v>0</v>
      </c>
      <c r="K12" s="563">
        <v>18</v>
      </c>
      <c r="L12" s="563">
        <v>0</v>
      </c>
      <c r="M12" s="563">
        <v>6</v>
      </c>
      <c r="N12" s="564">
        <v>11006</v>
      </c>
      <c r="O12" s="516" t="s">
        <v>80</v>
      </c>
      <c r="P12" s="3"/>
      <c r="Q12" s="215">
        <v>8</v>
      </c>
      <c r="R12" s="2" t="s">
        <v>27</v>
      </c>
      <c r="S12" s="285"/>
      <c r="T12" s="567">
        <v>89.2</v>
      </c>
      <c r="U12" s="567">
        <v>11.7</v>
      </c>
      <c r="V12" s="567">
        <v>2.2000000000000002</v>
      </c>
      <c r="W12" s="567">
        <v>4</v>
      </c>
      <c r="X12" s="567">
        <v>17.8</v>
      </c>
      <c r="Y12" s="567">
        <v>0</v>
      </c>
      <c r="Z12" s="567">
        <v>0.2</v>
      </c>
      <c r="AA12" s="567">
        <v>0</v>
      </c>
      <c r="AB12" s="568">
        <v>0.1</v>
      </c>
      <c r="AC12" s="567">
        <v>125.2</v>
      </c>
      <c r="AD12" s="335" t="s">
        <v>80</v>
      </c>
      <c r="AE12" s="3"/>
      <c r="AF12" s="215">
        <v>8</v>
      </c>
      <c r="AG12" s="2" t="s">
        <v>27</v>
      </c>
      <c r="AH12" s="285"/>
      <c r="AI12" s="567">
        <v>71.2</v>
      </c>
      <c r="AJ12" s="567">
        <v>9.3000000000000007</v>
      </c>
      <c r="AK12" s="567">
        <v>1.8</v>
      </c>
      <c r="AL12" s="567">
        <v>3.2</v>
      </c>
      <c r="AM12" s="567">
        <v>14.2</v>
      </c>
      <c r="AN12" s="567">
        <v>0</v>
      </c>
      <c r="AO12" s="567">
        <v>0.2</v>
      </c>
      <c r="AP12" s="567">
        <v>0</v>
      </c>
      <c r="AQ12" s="568">
        <v>0.1</v>
      </c>
      <c r="AR12" s="518">
        <v>100</v>
      </c>
      <c r="AS12" s="516" t="s">
        <v>80</v>
      </c>
    </row>
    <row r="13" spans="1:46" ht="24" customHeight="1" x14ac:dyDescent="0.15">
      <c r="A13" s="3"/>
      <c r="B13" s="216">
        <v>9</v>
      </c>
      <c r="C13" s="12" t="s">
        <v>34</v>
      </c>
      <c r="D13" s="249"/>
      <c r="E13" s="563">
        <v>7084</v>
      </c>
      <c r="F13" s="563">
        <v>1035</v>
      </c>
      <c r="G13" s="563">
        <v>379</v>
      </c>
      <c r="H13" s="563">
        <v>526</v>
      </c>
      <c r="I13" s="563">
        <v>2323</v>
      </c>
      <c r="J13" s="563">
        <v>1190</v>
      </c>
      <c r="K13" s="563">
        <v>18</v>
      </c>
      <c r="L13" s="563">
        <v>12</v>
      </c>
      <c r="M13" s="563">
        <v>1870</v>
      </c>
      <c r="N13" s="564">
        <v>14437</v>
      </c>
      <c r="O13" s="516" t="s">
        <v>81</v>
      </c>
      <c r="P13" s="3"/>
      <c r="Q13" s="216">
        <v>9</v>
      </c>
      <c r="R13" s="12" t="s">
        <v>34</v>
      </c>
      <c r="S13" s="249"/>
      <c r="T13" s="565">
        <v>45.1</v>
      </c>
      <c r="U13" s="565">
        <v>6.6</v>
      </c>
      <c r="V13" s="565">
        <v>2.4</v>
      </c>
      <c r="W13" s="565">
        <v>3.3</v>
      </c>
      <c r="X13" s="565">
        <v>14.8</v>
      </c>
      <c r="Y13" s="565">
        <v>7.6</v>
      </c>
      <c r="Z13" s="565">
        <v>0.1</v>
      </c>
      <c r="AA13" s="565">
        <v>0.1</v>
      </c>
      <c r="AB13" s="566">
        <v>11.9</v>
      </c>
      <c r="AC13" s="565">
        <v>91.9</v>
      </c>
      <c r="AD13" s="198" t="s">
        <v>81</v>
      </c>
      <c r="AE13" s="3"/>
      <c r="AF13" s="216">
        <v>9</v>
      </c>
      <c r="AG13" s="12" t="s">
        <v>34</v>
      </c>
      <c r="AH13" s="249"/>
      <c r="AI13" s="565">
        <v>49.099999999999994</v>
      </c>
      <c r="AJ13" s="565">
        <v>7.2</v>
      </c>
      <c r="AK13" s="565">
        <v>2.6</v>
      </c>
      <c r="AL13" s="565">
        <v>3.6</v>
      </c>
      <c r="AM13" s="565">
        <v>16.100000000000001</v>
      </c>
      <c r="AN13" s="565">
        <v>8.1999999999999993</v>
      </c>
      <c r="AO13" s="565">
        <v>0.1</v>
      </c>
      <c r="AP13" s="565">
        <v>0.1</v>
      </c>
      <c r="AQ13" s="566">
        <v>13</v>
      </c>
      <c r="AR13" s="517">
        <v>99.999999999999986</v>
      </c>
      <c r="AS13" s="509" t="s">
        <v>81</v>
      </c>
    </row>
    <row r="14" spans="1:46" ht="24" customHeight="1" x14ac:dyDescent="0.15">
      <c r="A14" s="3"/>
      <c r="B14" s="215">
        <v>10</v>
      </c>
      <c r="C14" s="2" t="s">
        <v>35</v>
      </c>
      <c r="D14" s="285"/>
      <c r="E14" s="563">
        <v>4006</v>
      </c>
      <c r="F14" s="563">
        <v>683</v>
      </c>
      <c r="G14" s="563">
        <v>200</v>
      </c>
      <c r="H14" s="563">
        <v>166</v>
      </c>
      <c r="I14" s="563">
        <v>785</v>
      </c>
      <c r="J14" s="563">
        <v>326</v>
      </c>
      <c r="K14" s="563">
        <v>0</v>
      </c>
      <c r="L14" s="563">
        <v>3</v>
      </c>
      <c r="M14" s="563">
        <v>1453</v>
      </c>
      <c r="N14" s="564">
        <v>7622</v>
      </c>
      <c r="O14" s="516" t="s">
        <v>82</v>
      </c>
      <c r="P14" s="3"/>
      <c r="Q14" s="215">
        <v>10</v>
      </c>
      <c r="R14" s="2" t="s">
        <v>35</v>
      </c>
      <c r="S14" s="285"/>
      <c r="T14" s="567">
        <v>87.2</v>
      </c>
      <c r="U14" s="567">
        <v>14.9</v>
      </c>
      <c r="V14" s="567">
        <v>4.4000000000000004</v>
      </c>
      <c r="W14" s="567">
        <v>3.6</v>
      </c>
      <c r="X14" s="567">
        <v>17.100000000000001</v>
      </c>
      <c r="Y14" s="567">
        <v>7.1</v>
      </c>
      <c r="Z14" s="567">
        <v>0</v>
      </c>
      <c r="AA14" s="567">
        <v>0.1</v>
      </c>
      <c r="AB14" s="568">
        <v>31.6</v>
      </c>
      <c r="AC14" s="567">
        <v>166</v>
      </c>
      <c r="AD14" s="335" t="s">
        <v>82</v>
      </c>
      <c r="AE14" s="3"/>
      <c r="AF14" s="215">
        <v>10</v>
      </c>
      <c r="AG14" s="2" t="s">
        <v>35</v>
      </c>
      <c r="AH14" s="285"/>
      <c r="AI14" s="567">
        <v>52.5</v>
      </c>
      <c r="AJ14" s="567">
        <v>9</v>
      </c>
      <c r="AK14" s="567">
        <v>2.6</v>
      </c>
      <c r="AL14" s="567">
        <v>2.2000000000000002</v>
      </c>
      <c r="AM14" s="567">
        <v>10.3</v>
      </c>
      <c r="AN14" s="567">
        <v>4.3</v>
      </c>
      <c r="AO14" s="567">
        <v>0</v>
      </c>
      <c r="AP14" s="567">
        <v>0</v>
      </c>
      <c r="AQ14" s="568">
        <v>19.100000000000001</v>
      </c>
      <c r="AR14" s="518">
        <v>100</v>
      </c>
      <c r="AS14" s="516" t="s">
        <v>82</v>
      </c>
    </row>
    <row r="15" spans="1:46" ht="24" customHeight="1" x14ac:dyDescent="0.15">
      <c r="A15" s="3"/>
      <c r="B15" s="216">
        <v>11</v>
      </c>
      <c r="C15" s="12" t="s">
        <v>36</v>
      </c>
      <c r="D15" s="249"/>
      <c r="E15" s="563">
        <v>5256</v>
      </c>
      <c r="F15" s="563">
        <v>769</v>
      </c>
      <c r="G15" s="563">
        <v>293</v>
      </c>
      <c r="H15" s="563">
        <v>261</v>
      </c>
      <c r="I15" s="563">
        <v>1025</v>
      </c>
      <c r="J15" s="563">
        <v>525</v>
      </c>
      <c r="K15" s="563">
        <v>7</v>
      </c>
      <c r="L15" s="563">
        <v>0</v>
      </c>
      <c r="M15" s="563">
        <v>1956</v>
      </c>
      <c r="N15" s="564">
        <v>10092</v>
      </c>
      <c r="O15" s="516" t="s">
        <v>83</v>
      </c>
      <c r="P15" s="3"/>
      <c r="Q15" s="216">
        <v>11</v>
      </c>
      <c r="R15" s="12" t="s">
        <v>36</v>
      </c>
      <c r="S15" s="249"/>
      <c r="T15" s="565">
        <v>73</v>
      </c>
      <c r="U15" s="565">
        <v>10.7</v>
      </c>
      <c r="V15" s="565">
        <v>4.0999999999999996</v>
      </c>
      <c r="W15" s="565">
        <v>3.6</v>
      </c>
      <c r="X15" s="565">
        <v>14.2</v>
      </c>
      <c r="Y15" s="565">
        <v>7.3</v>
      </c>
      <c r="Z15" s="565">
        <v>0.1</v>
      </c>
      <c r="AA15" s="565">
        <v>0</v>
      </c>
      <c r="AB15" s="566">
        <v>27.2</v>
      </c>
      <c r="AC15" s="565">
        <v>140.19999999999999</v>
      </c>
      <c r="AD15" s="198" t="s">
        <v>83</v>
      </c>
      <c r="AE15" s="3"/>
      <c r="AF15" s="216">
        <v>11</v>
      </c>
      <c r="AG15" s="12" t="s">
        <v>36</v>
      </c>
      <c r="AH15" s="249"/>
      <c r="AI15" s="565">
        <v>52</v>
      </c>
      <c r="AJ15" s="565">
        <v>7.6</v>
      </c>
      <c r="AK15" s="565">
        <v>2.9</v>
      </c>
      <c r="AL15" s="565">
        <v>2.6</v>
      </c>
      <c r="AM15" s="565">
        <v>10.199999999999999</v>
      </c>
      <c r="AN15" s="565">
        <v>5.2</v>
      </c>
      <c r="AO15" s="565">
        <v>0.1</v>
      </c>
      <c r="AP15" s="565">
        <v>0</v>
      </c>
      <c r="AQ15" s="566">
        <v>19.399999999999999</v>
      </c>
      <c r="AR15" s="517">
        <v>100</v>
      </c>
      <c r="AS15" s="509" t="s">
        <v>83</v>
      </c>
    </row>
    <row r="16" spans="1:46" ht="24" customHeight="1" x14ac:dyDescent="0.15">
      <c r="A16" s="3"/>
      <c r="B16" s="215">
        <v>12</v>
      </c>
      <c r="C16" s="2" t="s">
        <v>38</v>
      </c>
      <c r="D16" s="285"/>
      <c r="E16" s="563">
        <v>4665</v>
      </c>
      <c r="F16" s="563">
        <v>948</v>
      </c>
      <c r="G16" s="563">
        <v>133</v>
      </c>
      <c r="H16" s="563">
        <v>229</v>
      </c>
      <c r="I16" s="563">
        <v>1085</v>
      </c>
      <c r="J16" s="563">
        <v>482</v>
      </c>
      <c r="K16" s="563">
        <v>46</v>
      </c>
      <c r="L16" s="563">
        <v>0</v>
      </c>
      <c r="M16" s="563">
        <v>2757</v>
      </c>
      <c r="N16" s="564">
        <v>10345</v>
      </c>
      <c r="O16" s="516" t="s">
        <v>84</v>
      </c>
      <c r="P16" s="3"/>
      <c r="Q16" s="215">
        <v>12</v>
      </c>
      <c r="R16" s="2" t="s">
        <v>38</v>
      </c>
      <c r="S16" s="285"/>
      <c r="T16" s="567">
        <v>67.599999999999994</v>
      </c>
      <c r="U16" s="567">
        <v>13.7</v>
      </c>
      <c r="V16" s="567">
        <v>1.9</v>
      </c>
      <c r="W16" s="567">
        <v>3.3</v>
      </c>
      <c r="X16" s="567">
        <v>15.7</v>
      </c>
      <c r="Y16" s="567">
        <v>7</v>
      </c>
      <c r="Z16" s="567">
        <v>0.7</v>
      </c>
      <c r="AA16" s="567">
        <v>0</v>
      </c>
      <c r="AB16" s="568">
        <v>39.9</v>
      </c>
      <c r="AC16" s="567">
        <v>149.80000000000001</v>
      </c>
      <c r="AD16" s="335" t="s">
        <v>84</v>
      </c>
      <c r="AE16" s="3"/>
      <c r="AF16" s="215">
        <v>12</v>
      </c>
      <c r="AG16" s="2" t="s">
        <v>38</v>
      </c>
      <c r="AH16" s="285"/>
      <c r="AI16" s="567">
        <v>45</v>
      </c>
      <c r="AJ16" s="567">
        <v>9.1999999999999993</v>
      </c>
      <c r="AK16" s="567">
        <v>1.3</v>
      </c>
      <c r="AL16" s="567">
        <v>2.2000000000000002</v>
      </c>
      <c r="AM16" s="567">
        <v>10.5</v>
      </c>
      <c r="AN16" s="567">
        <v>4.7</v>
      </c>
      <c r="AO16" s="567">
        <v>0.4</v>
      </c>
      <c r="AP16" s="567">
        <v>0</v>
      </c>
      <c r="AQ16" s="568">
        <v>26.7</v>
      </c>
      <c r="AR16" s="518">
        <v>100.00000000000001</v>
      </c>
      <c r="AS16" s="516" t="s">
        <v>84</v>
      </c>
    </row>
    <row r="17" spans="1:45" ht="24" customHeight="1" x14ac:dyDescent="0.15">
      <c r="A17" s="3"/>
      <c r="B17" s="216">
        <v>13</v>
      </c>
      <c r="C17" s="12" t="s">
        <v>39</v>
      </c>
      <c r="D17" s="249"/>
      <c r="E17" s="563">
        <v>3316</v>
      </c>
      <c r="F17" s="563">
        <v>410</v>
      </c>
      <c r="G17" s="563">
        <v>150</v>
      </c>
      <c r="H17" s="563">
        <v>241</v>
      </c>
      <c r="I17" s="563">
        <v>643</v>
      </c>
      <c r="J17" s="563">
        <v>421</v>
      </c>
      <c r="K17" s="563">
        <v>1</v>
      </c>
      <c r="L17" s="563">
        <v>0</v>
      </c>
      <c r="M17" s="563">
        <v>2285</v>
      </c>
      <c r="N17" s="564">
        <v>7467</v>
      </c>
      <c r="O17" s="516" t="s">
        <v>85</v>
      </c>
      <c r="P17" s="3"/>
      <c r="Q17" s="216">
        <v>13</v>
      </c>
      <c r="R17" s="12" t="s">
        <v>39</v>
      </c>
      <c r="S17" s="249"/>
      <c r="T17" s="565">
        <v>59.8</v>
      </c>
      <c r="U17" s="565">
        <v>7.4</v>
      </c>
      <c r="V17" s="565">
        <v>2.7</v>
      </c>
      <c r="W17" s="565">
        <v>4.3</v>
      </c>
      <c r="X17" s="565">
        <v>11.6</v>
      </c>
      <c r="Y17" s="565">
        <v>7.6</v>
      </c>
      <c r="Z17" s="565">
        <v>0</v>
      </c>
      <c r="AA17" s="565">
        <v>0</v>
      </c>
      <c r="AB17" s="566">
        <v>41.2</v>
      </c>
      <c r="AC17" s="565">
        <v>134.6</v>
      </c>
      <c r="AD17" s="198" t="s">
        <v>85</v>
      </c>
      <c r="AE17" s="3"/>
      <c r="AF17" s="216">
        <v>13</v>
      </c>
      <c r="AG17" s="12" t="s">
        <v>39</v>
      </c>
      <c r="AH17" s="249"/>
      <c r="AI17" s="565">
        <v>44.5</v>
      </c>
      <c r="AJ17" s="565">
        <v>5.5</v>
      </c>
      <c r="AK17" s="565">
        <v>2</v>
      </c>
      <c r="AL17" s="565">
        <v>3.2</v>
      </c>
      <c r="AM17" s="565">
        <v>8.6</v>
      </c>
      <c r="AN17" s="565">
        <v>5.6</v>
      </c>
      <c r="AO17" s="565">
        <v>0</v>
      </c>
      <c r="AP17" s="565">
        <v>0</v>
      </c>
      <c r="AQ17" s="566">
        <v>30.6</v>
      </c>
      <c r="AR17" s="517">
        <v>100</v>
      </c>
      <c r="AS17" s="509" t="s">
        <v>85</v>
      </c>
    </row>
    <row r="18" spans="1:45" ht="24" customHeight="1" x14ac:dyDescent="0.15">
      <c r="A18" s="3"/>
      <c r="B18" s="215">
        <v>14</v>
      </c>
      <c r="C18" s="2" t="s">
        <v>40</v>
      </c>
      <c r="D18" s="285"/>
      <c r="E18" s="563">
        <v>3507</v>
      </c>
      <c r="F18" s="563">
        <v>586</v>
      </c>
      <c r="G18" s="563">
        <v>207</v>
      </c>
      <c r="H18" s="563">
        <v>160</v>
      </c>
      <c r="I18" s="563">
        <v>845</v>
      </c>
      <c r="J18" s="563">
        <v>349</v>
      </c>
      <c r="K18" s="563">
        <v>33</v>
      </c>
      <c r="L18" s="563">
        <v>0</v>
      </c>
      <c r="M18" s="563">
        <v>3660</v>
      </c>
      <c r="N18" s="564">
        <v>9347</v>
      </c>
      <c r="O18" s="516" t="s">
        <v>86</v>
      </c>
      <c r="P18" s="3"/>
      <c r="Q18" s="215">
        <v>14</v>
      </c>
      <c r="R18" s="2" t="s">
        <v>40</v>
      </c>
      <c r="S18" s="285"/>
      <c r="T18" s="567">
        <v>73.8</v>
      </c>
      <c r="U18" s="567">
        <v>12.3</v>
      </c>
      <c r="V18" s="567">
        <v>4.4000000000000004</v>
      </c>
      <c r="W18" s="567">
        <v>3.4</v>
      </c>
      <c r="X18" s="567">
        <v>17.8</v>
      </c>
      <c r="Y18" s="567">
        <v>7.3</v>
      </c>
      <c r="Z18" s="567">
        <v>0.7</v>
      </c>
      <c r="AA18" s="567">
        <v>0</v>
      </c>
      <c r="AB18" s="568">
        <v>77.099999999999994</v>
      </c>
      <c r="AC18" s="567">
        <v>196.8</v>
      </c>
      <c r="AD18" s="335" t="s">
        <v>86</v>
      </c>
      <c r="AE18" s="3"/>
      <c r="AF18" s="215">
        <v>14</v>
      </c>
      <c r="AG18" s="2" t="s">
        <v>40</v>
      </c>
      <c r="AH18" s="285"/>
      <c r="AI18" s="567">
        <v>37.5</v>
      </c>
      <c r="AJ18" s="567">
        <v>6.3</v>
      </c>
      <c r="AK18" s="567">
        <v>2.2000000000000002</v>
      </c>
      <c r="AL18" s="567">
        <v>1.7</v>
      </c>
      <c r="AM18" s="567">
        <v>9</v>
      </c>
      <c r="AN18" s="567">
        <v>3.7</v>
      </c>
      <c r="AO18" s="567">
        <v>0.4</v>
      </c>
      <c r="AP18" s="567">
        <v>0</v>
      </c>
      <c r="AQ18" s="568">
        <v>39.200000000000003</v>
      </c>
      <c r="AR18" s="518">
        <v>100</v>
      </c>
      <c r="AS18" s="516" t="s">
        <v>86</v>
      </c>
    </row>
    <row r="19" spans="1:45" ht="24" customHeight="1" x14ac:dyDescent="0.15">
      <c r="A19" s="3"/>
      <c r="B19" s="216">
        <v>15</v>
      </c>
      <c r="C19" s="12" t="s">
        <v>41</v>
      </c>
      <c r="D19" s="249"/>
      <c r="E19" s="563">
        <v>1984</v>
      </c>
      <c r="F19" s="563">
        <v>229</v>
      </c>
      <c r="G19" s="563">
        <v>82</v>
      </c>
      <c r="H19" s="563">
        <v>106</v>
      </c>
      <c r="I19" s="563">
        <v>485</v>
      </c>
      <c r="J19" s="563">
        <v>253</v>
      </c>
      <c r="K19" s="563">
        <v>18</v>
      </c>
      <c r="L19" s="563">
        <v>1</v>
      </c>
      <c r="M19" s="563">
        <v>700</v>
      </c>
      <c r="N19" s="564">
        <v>3858</v>
      </c>
      <c r="O19" s="516" t="s">
        <v>87</v>
      </c>
      <c r="P19" s="3"/>
      <c r="Q19" s="216">
        <v>15</v>
      </c>
      <c r="R19" s="12" t="s">
        <v>41</v>
      </c>
      <c r="S19" s="249"/>
      <c r="T19" s="565">
        <v>71.099999999999994</v>
      </c>
      <c r="U19" s="565">
        <v>8.1999999999999993</v>
      </c>
      <c r="V19" s="565">
        <v>2.9</v>
      </c>
      <c r="W19" s="565">
        <v>3.8</v>
      </c>
      <c r="X19" s="565">
        <v>17.399999999999999</v>
      </c>
      <c r="Y19" s="565">
        <v>9.1</v>
      </c>
      <c r="Z19" s="565">
        <v>0.6</v>
      </c>
      <c r="AA19" s="565">
        <v>0</v>
      </c>
      <c r="AB19" s="566">
        <v>25.1</v>
      </c>
      <c r="AC19" s="565">
        <v>138.30000000000001</v>
      </c>
      <c r="AD19" s="198" t="s">
        <v>87</v>
      </c>
      <c r="AE19" s="3"/>
      <c r="AF19" s="216">
        <v>15</v>
      </c>
      <c r="AG19" s="12" t="s">
        <v>41</v>
      </c>
      <c r="AH19" s="249"/>
      <c r="AI19" s="565">
        <v>51.5</v>
      </c>
      <c r="AJ19" s="565">
        <v>5.9</v>
      </c>
      <c r="AK19" s="565">
        <v>2.1</v>
      </c>
      <c r="AL19" s="565">
        <v>2.7</v>
      </c>
      <c r="AM19" s="565">
        <v>12.6</v>
      </c>
      <c r="AN19" s="565">
        <v>6.6</v>
      </c>
      <c r="AO19" s="565">
        <v>0.5</v>
      </c>
      <c r="AP19" s="565">
        <v>0</v>
      </c>
      <c r="AQ19" s="566">
        <v>18.100000000000001</v>
      </c>
      <c r="AR19" s="517">
        <v>100</v>
      </c>
      <c r="AS19" s="509" t="s">
        <v>87</v>
      </c>
    </row>
    <row r="20" spans="1:45" ht="24" customHeight="1" x14ac:dyDescent="0.15">
      <c r="A20" s="3"/>
      <c r="B20" s="215">
        <v>16</v>
      </c>
      <c r="C20" s="2" t="s">
        <v>68</v>
      </c>
      <c r="D20" s="285"/>
      <c r="E20" s="563">
        <v>1512</v>
      </c>
      <c r="F20" s="563">
        <v>182</v>
      </c>
      <c r="G20" s="563">
        <v>194</v>
      </c>
      <c r="H20" s="563">
        <v>100</v>
      </c>
      <c r="I20" s="563">
        <v>323</v>
      </c>
      <c r="J20" s="563">
        <v>171</v>
      </c>
      <c r="K20" s="563">
        <v>0</v>
      </c>
      <c r="L20" s="563">
        <v>0</v>
      </c>
      <c r="M20" s="563">
        <v>715</v>
      </c>
      <c r="N20" s="564">
        <v>3197</v>
      </c>
      <c r="O20" s="516" t="s">
        <v>88</v>
      </c>
      <c r="P20" s="3"/>
      <c r="Q20" s="215">
        <v>16</v>
      </c>
      <c r="R20" s="2" t="s">
        <v>68</v>
      </c>
      <c r="S20" s="285"/>
      <c r="T20" s="567">
        <v>73</v>
      </c>
      <c r="U20" s="567">
        <v>8.8000000000000007</v>
      </c>
      <c r="V20" s="567">
        <v>9.4</v>
      </c>
      <c r="W20" s="567">
        <v>4.8</v>
      </c>
      <c r="X20" s="567">
        <v>15.6</v>
      </c>
      <c r="Y20" s="567">
        <v>8.3000000000000007</v>
      </c>
      <c r="Z20" s="567">
        <v>0</v>
      </c>
      <c r="AA20" s="567">
        <v>0</v>
      </c>
      <c r="AB20" s="568">
        <v>34.5</v>
      </c>
      <c r="AC20" s="567">
        <v>154.4</v>
      </c>
      <c r="AD20" s="335" t="s">
        <v>88</v>
      </c>
      <c r="AE20" s="3"/>
      <c r="AF20" s="215">
        <v>16</v>
      </c>
      <c r="AG20" s="2" t="s">
        <v>68</v>
      </c>
      <c r="AH20" s="285"/>
      <c r="AI20" s="567">
        <v>47.3</v>
      </c>
      <c r="AJ20" s="567">
        <v>5.7</v>
      </c>
      <c r="AK20" s="567">
        <v>6.1</v>
      </c>
      <c r="AL20" s="567">
        <v>3.1</v>
      </c>
      <c r="AM20" s="567">
        <v>10.1</v>
      </c>
      <c r="AN20" s="567">
        <v>5.3</v>
      </c>
      <c r="AO20" s="567">
        <v>0</v>
      </c>
      <c r="AP20" s="567">
        <v>0</v>
      </c>
      <c r="AQ20" s="568">
        <v>22.4</v>
      </c>
      <c r="AR20" s="518">
        <v>100</v>
      </c>
      <c r="AS20" s="516" t="s">
        <v>88</v>
      </c>
    </row>
    <row r="21" spans="1:45" ht="24" customHeight="1" x14ac:dyDescent="0.15">
      <c r="A21" s="3"/>
      <c r="B21" s="216">
        <v>17</v>
      </c>
      <c r="C21" s="12" t="s">
        <v>43</v>
      </c>
      <c r="D21" s="249"/>
      <c r="E21" s="563">
        <v>2629</v>
      </c>
      <c r="F21" s="563">
        <v>291</v>
      </c>
      <c r="G21" s="563">
        <v>92</v>
      </c>
      <c r="H21" s="563">
        <v>124</v>
      </c>
      <c r="I21" s="563">
        <v>573</v>
      </c>
      <c r="J21" s="563">
        <v>282</v>
      </c>
      <c r="K21" s="563">
        <v>3</v>
      </c>
      <c r="L21" s="563">
        <v>0</v>
      </c>
      <c r="M21" s="563">
        <v>593</v>
      </c>
      <c r="N21" s="564">
        <v>4587</v>
      </c>
      <c r="O21" s="516" t="s">
        <v>89</v>
      </c>
      <c r="P21" s="3"/>
      <c r="Q21" s="216">
        <v>17</v>
      </c>
      <c r="R21" s="12" t="s">
        <v>43</v>
      </c>
      <c r="S21" s="249"/>
      <c r="T21" s="565">
        <v>87.6</v>
      </c>
      <c r="U21" s="565">
        <v>9.6999999999999993</v>
      </c>
      <c r="V21" s="565">
        <v>3.1</v>
      </c>
      <c r="W21" s="565">
        <v>4.0999999999999996</v>
      </c>
      <c r="X21" s="565">
        <v>19.100000000000001</v>
      </c>
      <c r="Y21" s="565">
        <v>9.4</v>
      </c>
      <c r="Z21" s="565">
        <v>0.1</v>
      </c>
      <c r="AA21" s="565">
        <v>0</v>
      </c>
      <c r="AB21" s="566">
        <v>19.8</v>
      </c>
      <c r="AC21" s="565">
        <v>152.80000000000001</v>
      </c>
      <c r="AD21" s="198" t="s">
        <v>89</v>
      </c>
      <c r="AE21" s="3"/>
      <c r="AF21" s="216">
        <v>17</v>
      </c>
      <c r="AG21" s="12" t="s">
        <v>43</v>
      </c>
      <c r="AH21" s="249"/>
      <c r="AI21" s="565">
        <v>57.4</v>
      </c>
      <c r="AJ21" s="565">
        <v>6.3</v>
      </c>
      <c r="AK21" s="565">
        <v>2</v>
      </c>
      <c r="AL21" s="565">
        <v>2.7</v>
      </c>
      <c r="AM21" s="565">
        <v>12.5</v>
      </c>
      <c r="AN21" s="565">
        <v>6.1</v>
      </c>
      <c r="AO21" s="565">
        <v>0.1</v>
      </c>
      <c r="AP21" s="565">
        <v>0</v>
      </c>
      <c r="AQ21" s="566">
        <v>12.9</v>
      </c>
      <c r="AR21" s="517">
        <v>99.999999999999986</v>
      </c>
      <c r="AS21" s="509" t="s">
        <v>89</v>
      </c>
    </row>
    <row r="22" spans="1:45" ht="24" customHeight="1" x14ac:dyDescent="0.15">
      <c r="A22" s="1"/>
      <c r="B22" s="215">
        <v>18</v>
      </c>
      <c r="C22" s="2" t="s">
        <v>44</v>
      </c>
      <c r="D22" s="285"/>
      <c r="E22" s="563">
        <v>1843</v>
      </c>
      <c r="F22" s="563">
        <v>330</v>
      </c>
      <c r="G22" s="563">
        <v>150</v>
      </c>
      <c r="H22" s="563">
        <v>96</v>
      </c>
      <c r="I22" s="563">
        <v>400</v>
      </c>
      <c r="J22" s="563">
        <v>167</v>
      </c>
      <c r="K22" s="563">
        <v>1</v>
      </c>
      <c r="L22" s="563">
        <v>0</v>
      </c>
      <c r="M22" s="563">
        <v>716</v>
      </c>
      <c r="N22" s="564">
        <v>3703</v>
      </c>
      <c r="O22" s="516" t="s">
        <v>90</v>
      </c>
      <c r="P22" s="1"/>
      <c r="Q22" s="215">
        <v>18</v>
      </c>
      <c r="R22" s="2" t="s">
        <v>44</v>
      </c>
      <c r="S22" s="285"/>
      <c r="T22" s="567">
        <v>59.5</v>
      </c>
      <c r="U22" s="567">
        <v>10.6</v>
      </c>
      <c r="V22" s="567">
        <v>4.8</v>
      </c>
      <c r="W22" s="567">
        <v>3.1</v>
      </c>
      <c r="X22" s="567">
        <v>12.9</v>
      </c>
      <c r="Y22" s="567">
        <v>5.4</v>
      </c>
      <c r="Z22" s="567">
        <v>0</v>
      </c>
      <c r="AA22" s="567">
        <v>0</v>
      </c>
      <c r="AB22" s="568">
        <v>23.1</v>
      </c>
      <c r="AC22" s="567">
        <v>119.5</v>
      </c>
      <c r="AD22" s="335" t="s">
        <v>90</v>
      </c>
      <c r="AE22" s="1"/>
      <c r="AF22" s="215">
        <v>18</v>
      </c>
      <c r="AG22" s="2" t="s">
        <v>44</v>
      </c>
      <c r="AH22" s="285"/>
      <c r="AI22" s="567">
        <v>49.8</v>
      </c>
      <c r="AJ22" s="567">
        <v>8.9</v>
      </c>
      <c r="AK22" s="567">
        <v>4.0999999999999996</v>
      </c>
      <c r="AL22" s="567">
        <v>2.6</v>
      </c>
      <c r="AM22" s="567">
        <v>10.8</v>
      </c>
      <c r="AN22" s="567">
        <v>4.5</v>
      </c>
      <c r="AO22" s="567">
        <v>0</v>
      </c>
      <c r="AP22" s="567">
        <v>0</v>
      </c>
      <c r="AQ22" s="568">
        <v>19.3</v>
      </c>
      <c r="AR22" s="518">
        <v>99.999999999999986</v>
      </c>
      <c r="AS22" s="516" t="s">
        <v>90</v>
      </c>
    </row>
    <row r="23" spans="1:45" ht="24" customHeight="1" x14ac:dyDescent="0.15">
      <c r="A23" s="3"/>
      <c r="B23" s="216">
        <v>19</v>
      </c>
      <c r="C23" s="12" t="s">
        <v>46</v>
      </c>
      <c r="D23" s="249"/>
      <c r="E23" s="563">
        <v>1582</v>
      </c>
      <c r="F23" s="563">
        <v>263</v>
      </c>
      <c r="G23" s="563">
        <v>66</v>
      </c>
      <c r="H23" s="563">
        <v>106</v>
      </c>
      <c r="I23" s="563">
        <v>409</v>
      </c>
      <c r="J23" s="563">
        <v>197</v>
      </c>
      <c r="K23" s="563">
        <v>8</v>
      </c>
      <c r="L23" s="563">
        <v>0</v>
      </c>
      <c r="M23" s="563">
        <v>1196</v>
      </c>
      <c r="N23" s="564">
        <v>3827</v>
      </c>
      <c r="O23" s="516" t="s">
        <v>91</v>
      </c>
      <c r="P23" s="3"/>
      <c r="Q23" s="216">
        <v>19</v>
      </c>
      <c r="R23" s="12" t="s">
        <v>46</v>
      </c>
      <c r="S23" s="249"/>
      <c r="T23" s="565">
        <v>57.3</v>
      </c>
      <c r="U23" s="565">
        <v>9.5</v>
      </c>
      <c r="V23" s="565">
        <v>2.4</v>
      </c>
      <c r="W23" s="565">
        <v>3.8</v>
      </c>
      <c r="X23" s="565">
        <v>14.8</v>
      </c>
      <c r="Y23" s="565">
        <v>7.1</v>
      </c>
      <c r="Z23" s="565">
        <v>0.3</v>
      </c>
      <c r="AA23" s="565">
        <v>0</v>
      </c>
      <c r="AB23" s="566">
        <v>43.3</v>
      </c>
      <c r="AC23" s="565">
        <v>138.69999999999999</v>
      </c>
      <c r="AD23" s="198" t="s">
        <v>91</v>
      </c>
      <c r="AE23" s="3"/>
      <c r="AF23" s="216">
        <v>19</v>
      </c>
      <c r="AG23" s="12" t="s">
        <v>46</v>
      </c>
      <c r="AH23" s="249"/>
      <c r="AI23" s="565">
        <v>41.300000000000004</v>
      </c>
      <c r="AJ23" s="565">
        <v>6.9</v>
      </c>
      <c r="AK23" s="565">
        <v>1.7</v>
      </c>
      <c r="AL23" s="565">
        <v>2.8</v>
      </c>
      <c r="AM23" s="565">
        <v>10.7</v>
      </c>
      <c r="AN23" s="565">
        <v>5.0999999999999996</v>
      </c>
      <c r="AO23" s="565">
        <v>0.2</v>
      </c>
      <c r="AP23" s="565">
        <v>0</v>
      </c>
      <c r="AQ23" s="566">
        <v>31.3</v>
      </c>
      <c r="AR23" s="517">
        <v>100</v>
      </c>
      <c r="AS23" s="509" t="s">
        <v>91</v>
      </c>
    </row>
    <row r="24" spans="1:45" ht="24" customHeight="1" x14ac:dyDescent="0.15">
      <c r="A24" s="3"/>
      <c r="B24" s="215">
        <v>20</v>
      </c>
      <c r="C24" s="2" t="s">
        <v>48</v>
      </c>
      <c r="D24" s="285"/>
      <c r="E24" s="563">
        <v>2770</v>
      </c>
      <c r="F24" s="563">
        <v>512</v>
      </c>
      <c r="G24" s="563">
        <v>235</v>
      </c>
      <c r="H24" s="563">
        <v>193</v>
      </c>
      <c r="I24" s="563">
        <v>605</v>
      </c>
      <c r="J24" s="563">
        <v>352</v>
      </c>
      <c r="K24" s="563">
        <v>0</v>
      </c>
      <c r="L24" s="563">
        <v>0</v>
      </c>
      <c r="M24" s="563">
        <v>1565</v>
      </c>
      <c r="N24" s="564">
        <v>6232</v>
      </c>
      <c r="O24" s="516" t="s">
        <v>92</v>
      </c>
      <c r="P24" s="3"/>
      <c r="Q24" s="215">
        <v>20</v>
      </c>
      <c r="R24" s="2" t="s">
        <v>48</v>
      </c>
      <c r="S24" s="285"/>
      <c r="T24" s="567">
        <v>65.2</v>
      </c>
      <c r="U24" s="567">
        <v>12.1</v>
      </c>
      <c r="V24" s="567">
        <v>5.5</v>
      </c>
      <c r="W24" s="567">
        <v>4.5</v>
      </c>
      <c r="X24" s="567">
        <v>14.2</v>
      </c>
      <c r="Y24" s="567">
        <v>8.3000000000000007</v>
      </c>
      <c r="Z24" s="567">
        <v>0</v>
      </c>
      <c r="AA24" s="567">
        <v>0</v>
      </c>
      <c r="AB24" s="568">
        <v>36.9</v>
      </c>
      <c r="AC24" s="567">
        <v>146.69999999999999</v>
      </c>
      <c r="AD24" s="335" t="s">
        <v>92</v>
      </c>
      <c r="AE24" s="3"/>
      <c r="AF24" s="215">
        <v>20</v>
      </c>
      <c r="AG24" s="2" t="s">
        <v>48</v>
      </c>
      <c r="AH24" s="285"/>
      <c r="AI24" s="567">
        <v>44.5</v>
      </c>
      <c r="AJ24" s="567">
        <v>8.1999999999999993</v>
      </c>
      <c r="AK24" s="567">
        <v>3.8</v>
      </c>
      <c r="AL24" s="567">
        <v>3.1</v>
      </c>
      <c r="AM24" s="567">
        <v>9.6999999999999993</v>
      </c>
      <c r="AN24" s="567">
        <v>5.6</v>
      </c>
      <c r="AO24" s="567">
        <v>0</v>
      </c>
      <c r="AP24" s="567">
        <v>0</v>
      </c>
      <c r="AQ24" s="568">
        <v>25.1</v>
      </c>
      <c r="AR24" s="518">
        <v>100</v>
      </c>
      <c r="AS24" s="516" t="s">
        <v>92</v>
      </c>
    </row>
    <row r="25" spans="1:45" ht="24" customHeight="1" x14ac:dyDescent="0.15">
      <c r="A25" s="3"/>
      <c r="B25" s="216">
        <v>21</v>
      </c>
      <c r="C25" s="12" t="s">
        <v>49</v>
      </c>
      <c r="D25" s="249"/>
      <c r="E25" s="563">
        <v>1786</v>
      </c>
      <c r="F25" s="563">
        <v>444</v>
      </c>
      <c r="G25" s="563">
        <v>78</v>
      </c>
      <c r="H25" s="563">
        <v>123</v>
      </c>
      <c r="I25" s="563">
        <v>297</v>
      </c>
      <c r="J25" s="563">
        <v>216</v>
      </c>
      <c r="K25" s="563">
        <v>0</v>
      </c>
      <c r="L25" s="563">
        <v>0</v>
      </c>
      <c r="M25" s="563">
        <v>830</v>
      </c>
      <c r="N25" s="564">
        <v>3774</v>
      </c>
      <c r="O25" s="516" t="s">
        <v>93</v>
      </c>
      <c r="P25" s="3"/>
      <c r="Q25" s="216">
        <v>21</v>
      </c>
      <c r="R25" s="12" t="s">
        <v>49</v>
      </c>
      <c r="S25" s="249"/>
      <c r="T25" s="565">
        <v>69.5</v>
      </c>
      <c r="U25" s="565">
        <v>17.3</v>
      </c>
      <c r="V25" s="565">
        <v>3</v>
      </c>
      <c r="W25" s="565">
        <v>4.8</v>
      </c>
      <c r="X25" s="565">
        <v>11.6</v>
      </c>
      <c r="Y25" s="565">
        <v>8.4</v>
      </c>
      <c r="Z25" s="565">
        <v>0</v>
      </c>
      <c r="AA25" s="565">
        <v>0</v>
      </c>
      <c r="AB25" s="566">
        <v>32.299999999999997</v>
      </c>
      <c r="AC25" s="565">
        <v>146.80000000000001</v>
      </c>
      <c r="AD25" s="198" t="s">
        <v>93</v>
      </c>
      <c r="AE25" s="3"/>
      <c r="AF25" s="216">
        <v>21</v>
      </c>
      <c r="AG25" s="12" t="s">
        <v>49</v>
      </c>
      <c r="AH25" s="249"/>
      <c r="AI25" s="565">
        <v>47.2</v>
      </c>
      <c r="AJ25" s="565">
        <v>11.8</v>
      </c>
      <c r="AK25" s="565">
        <v>2.1</v>
      </c>
      <c r="AL25" s="565">
        <v>3.3</v>
      </c>
      <c r="AM25" s="565">
        <v>7.9</v>
      </c>
      <c r="AN25" s="565">
        <v>5.7</v>
      </c>
      <c r="AO25" s="565">
        <v>0</v>
      </c>
      <c r="AP25" s="565">
        <v>0</v>
      </c>
      <c r="AQ25" s="566">
        <v>22</v>
      </c>
      <c r="AR25" s="517">
        <v>100.00000000000001</v>
      </c>
      <c r="AS25" s="509" t="s">
        <v>93</v>
      </c>
    </row>
    <row r="26" spans="1:45" ht="24" customHeight="1" x14ac:dyDescent="0.15">
      <c r="A26" s="3"/>
      <c r="B26" s="215">
        <v>22</v>
      </c>
      <c r="C26" s="2" t="s">
        <v>50</v>
      </c>
      <c r="D26" s="285"/>
      <c r="E26" s="563">
        <v>2544</v>
      </c>
      <c r="F26" s="563">
        <v>294</v>
      </c>
      <c r="G26" s="563">
        <v>110</v>
      </c>
      <c r="H26" s="563">
        <v>194</v>
      </c>
      <c r="I26" s="563">
        <v>876</v>
      </c>
      <c r="J26" s="563">
        <v>559</v>
      </c>
      <c r="K26" s="563">
        <v>4</v>
      </c>
      <c r="L26" s="563">
        <v>0</v>
      </c>
      <c r="M26" s="563">
        <v>1320</v>
      </c>
      <c r="N26" s="564">
        <v>5901</v>
      </c>
      <c r="O26" s="516" t="s">
        <v>94</v>
      </c>
      <c r="P26" s="3"/>
      <c r="Q26" s="215">
        <v>22</v>
      </c>
      <c r="R26" s="2" t="s">
        <v>50</v>
      </c>
      <c r="S26" s="285"/>
      <c r="T26" s="567">
        <v>47</v>
      </c>
      <c r="U26" s="567">
        <v>5.4</v>
      </c>
      <c r="V26" s="567">
        <v>2</v>
      </c>
      <c r="W26" s="567">
        <v>3.6</v>
      </c>
      <c r="X26" s="567">
        <v>16.2</v>
      </c>
      <c r="Y26" s="567">
        <v>10.3</v>
      </c>
      <c r="Z26" s="567">
        <v>0.1</v>
      </c>
      <c r="AA26" s="567">
        <v>0</v>
      </c>
      <c r="AB26" s="568">
        <v>24.4</v>
      </c>
      <c r="AC26" s="567">
        <v>109</v>
      </c>
      <c r="AD26" s="335" t="s">
        <v>94</v>
      </c>
      <c r="AE26" s="3"/>
      <c r="AF26" s="215">
        <v>22</v>
      </c>
      <c r="AG26" s="2" t="s">
        <v>50</v>
      </c>
      <c r="AH26" s="285"/>
      <c r="AI26" s="567">
        <v>43</v>
      </c>
      <c r="AJ26" s="567">
        <v>5</v>
      </c>
      <c r="AK26" s="567">
        <v>1.9</v>
      </c>
      <c r="AL26" s="567">
        <v>3.3</v>
      </c>
      <c r="AM26" s="567">
        <v>14.8</v>
      </c>
      <c r="AN26" s="567">
        <v>9.5</v>
      </c>
      <c r="AO26" s="567">
        <v>0.1</v>
      </c>
      <c r="AP26" s="567">
        <v>0</v>
      </c>
      <c r="AQ26" s="568">
        <v>22.4</v>
      </c>
      <c r="AR26" s="518">
        <v>100</v>
      </c>
      <c r="AS26" s="516" t="s">
        <v>94</v>
      </c>
    </row>
    <row r="27" spans="1:45" ht="24" customHeight="1" x14ac:dyDescent="0.15">
      <c r="A27" s="3"/>
      <c r="B27" s="216">
        <v>23</v>
      </c>
      <c r="C27" s="12" t="s">
        <v>51</v>
      </c>
      <c r="D27" s="249"/>
      <c r="E27" s="563">
        <v>2045</v>
      </c>
      <c r="F27" s="563">
        <v>353</v>
      </c>
      <c r="G27" s="563">
        <v>95</v>
      </c>
      <c r="H27" s="563">
        <v>142</v>
      </c>
      <c r="I27" s="563">
        <v>595</v>
      </c>
      <c r="J27" s="563">
        <v>375</v>
      </c>
      <c r="K27" s="563">
        <v>1</v>
      </c>
      <c r="L27" s="563">
        <v>5</v>
      </c>
      <c r="M27" s="563">
        <v>946</v>
      </c>
      <c r="N27" s="564">
        <v>4557</v>
      </c>
      <c r="O27" s="516" t="s">
        <v>95</v>
      </c>
      <c r="P27" s="3"/>
      <c r="Q27" s="216">
        <v>23</v>
      </c>
      <c r="R27" s="12" t="s">
        <v>51</v>
      </c>
      <c r="S27" s="249"/>
      <c r="T27" s="565">
        <v>59.3</v>
      </c>
      <c r="U27" s="565">
        <v>10.199999999999999</v>
      </c>
      <c r="V27" s="565">
        <v>2.8</v>
      </c>
      <c r="W27" s="565">
        <v>4.0999999999999996</v>
      </c>
      <c r="X27" s="565">
        <v>17.3</v>
      </c>
      <c r="Y27" s="565">
        <v>10.9</v>
      </c>
      <c r="Z27" s="565">
        <v>0</v>
      </c>
      <c r="AA27" s="565">
        <v>0.1</v>
      </c>
      <c r="AB27" s="566">
        <v>27.4</v>
      </c>
      <c r="AC27" s="565">
        <v>132.19999999999999</v>
      </c>
      <c r="AD27" s="198" t="s">
        <v>95</v>
      </c>
      <c r="AE27" s="3"/>
      <c r="AF27" s="216">
        <v>23</v>
      </c>
      <c r="AG27" s="12" t="s">
        <v>51</v>
      </c>
      <c r="AH27" s="249"/>
      <c r="AI27" s="565">
        <v>44.899999999999991</v>
      </c>
      <c r="AJ27" s="565">
        <v>7.7</v>
      </c>
      <c r="AK27" s="565">
        <v>2.1</v>
      </c>
      <c r="AL27" s="565">
        <v>3.1</v>
      </c>
      <c r="AM27" s="565">
        <v>13.1</v>
      </c>
      <c r="AN27" s="565">
        <v>8.1999999999999993</v>
      </c>
      <c r="AO27" s="565">
        <v>0</v>
      </c>
      <c r="AP27" s="565">
        <v>0.1</v>
      </c>
      <c r="AQ27" s="566">
        <v>20.8</v>
      </c>
      <c r="AR27" s="517">
        <v>99.999999999999986</v>
      </c>
      <c r="AS27" s="509" t="s">
        <v>95</v>
      </c>
    </row>
    <row r="28" spans="1:45" ht="24" customHeight="1" x14ac:dyDescent="0.15">
      <c r="A28" s="180"/>
      <c r="B28" s="215">
        <v>24</v>
      </c>
      <c r="C28" s="2" t="s">
        <v>52</v>
      </c>
      <c r="D28" s="285"/>
      <c r="E28" s="563">
        <v>1810</v>
      </c>
      <c r="F28" s="563">
        <v>236</v>
      </c>
      <c r="G28" s="563">
        <v>98</v>
      </c>
      <c r="H28" s="563">
        <v>94</v>
      </c>
      <c r="I28" s="563">
        <v>281</v>
      </c>
      <c r="J28" s="563">
        <v>178</v>
      </c>
      <c r="K28" s="563">
        <v>20</v>
      </c>
      <c r="L28" s="563">
        <v>3</v>
      </c>
      <c r="M28" s="563">
        <v>405</v>
      </c>
      <c r="N28" s="564">
        <v>3125</v>
      </c>
      <c r="O28" s="516" t="s">
        <v>96</v>
      </c>
      <c r="P28" s="3"/>
      <c r="Q28" s="215">
        <v>24</v>
      </c>
      <c r="R28" s="2" t="s">
        <v>52</v>
      </c>
      <c r="S28" s="285"/>
      <c r="T28" s="567">
        <v>91.9</v>
      </c>
      <c r="U28" s="567">
        <v>12</v>
      </c>
      <c r="V28" s="567">
        <v>5</v>
      </c>
      <c r="W28" s="567">
        <v>4.8</v>
      </c>
      <c r="X28" s="567">
        <v>14.3</v>
      </c>
      <c r="Y28" s="567">
        <v>9</v>
      </c>
      <c r="Z28" s="567">
        <v>1</v>
      </c>
      <c r="AA28" s="567">
        <v>0.2</v>
      </c>
      <c r="AB28" s="568">
        <v>20.6</v>
      </c>
      <c r="AC28" s="567">
        <v>158.6</v>
      </c>
      <c r="AD28" s="335" t="s">
        <v>96</v>
      </c>
      <c r="AF28" s="215">
        <v>24</v>
      </c>
      <c r="AG28" s="2" t="s">
        <v>52</v>
      </c>
      <c r="AH28" s="285"/>
      <c r="AI28" s="567">
        <v>57.9</v>
      </c>
      <c r="AJ28" s="567">
        <v>7.6</v>
      </c>
      <c r="AK28" s="567">
        <v>3.1</v>
      </c>
      <c r="AL28" s="567">
        <v>3</v>
      </c>
      <c r="AM28" s="567">
        <v>9</v>
      </c>
      <c r="AN28" s="567">
        <v>5.7</v>
      </c>
      <c r="AO28" s="567">
        <v>0.6</v>
      </c>
      <c r="AP28" s="567">
        <v>0.1</v>
      </c>
      <c r="AQ28" s="568">
        <v>13</v>
      </c>
      <c r="AR28" s="518">
        <v>99.999999999999986</v>
      </c>
      <c r="AS28" s="516" t="s">
        <v>96</v>
      </c>
    </row>
    <row r="29" spans="1:45" ht="24" customHeight="1" x14ac:dyDescent="0.15">
      <c r="B29" s="216">
        <v>25</v>
      </c>
      <c r="C29" s="12" t="s">
        <v>53</v>
      </c>
      <c r="D29" s="249"/>
      <c r="E29" s="563">
        <v>1959</v>
      </c>
      <c r="F29" s="563">
        <v>316</v>
      </c>
      <c r="G29" s="563">
        <v>116</v>
      </c>
      <c r="H29" s="563">
        <v>105</v>
      </c>
      <c r="I29" s="563">
        <v>413</v>
      </c>
      <c r="J29" s="563">
        <v>204</v>
      </c>
      <c r="K29" s="563">
        <v>7</v>
      </c>
      <c r="L29" s="563">
        <v>2</v>
      </c>
      <c r="M29" s="563">
        <v>81</v>
      </c>
      <c r="N29" s="564">
        <v>3203</v>
      </c>
      <c r="O29" s="516" t="s">
        <v>97</v>
      </c>
      <c r="P29" s="3"/>
      <c r="Q29" s="216">
        <v>25</v>
      </c>
      <c r="R29" s="12" t="s">
        <v>53</v>
      </c>
      <c r="S29" s="249"/>
      <c r="T29" s="565">
        <v>68.2</v>
      </c>
      <c r="U29" s="565">
        <v>11</v>
      </c>
      <c r="V29" s="565">
        <v>4</v>
      </c>
      <c r="W29" s="565">
        <v>3.7</v>
      </c>
      <c r="X29" s="565">
        <v>14.4</v>
      </c>
      <c r="Y29" s="565">
        <v>7.1</v>
      </c>
      <c r="Z29" s="565">
        <v>0.2</v>
      </c>
      <c r="AA29" s="565">
        <v>0.1</v>
      </c>
      <c r="AB29" s="566">
        <v>2.8</v>
      </c>
      <c r="AC29" s="565">
        <v>111.5</v>
      </c>
      <c r="AD29" s="198" t="s">
        <v>97</v>
      </c>
      <c r="AF29" s="216">
        <v>25</v>
      </c>
      <c r="AG29" s="12" t="s">
        <v>53</v>
      </c>
      <c r="AH29" s="249"/>
      <c r="AI29" s="565">
        <v>61.099999999999994</v>
      </c>
      <c r="AJ29" s="565">
        <v>9.9</v>
      </c>
      <c r="AK29" s="565">
        <v>3.6</v>
      </c>
      <c r="AL29" s="565">
        <v>3.3</v>
      </c>
      <c r="AM29" s="565">
        <v>12.9</v>
      </c>
      <c r="AN29" s="565">
        <v>6.4</v>
      </c>
      <c r="AO29" s="565">
        <v>0.2</v>
      </c>
      <c r="AP29" s="565">
        <v>0.1</v>
      </c>
      <c r="AQ29" s="566">
        <v>2.5</v>
      </c>
      <c r="AR29" s="517">
        <v>100</v>
      </c>
      <c r="AS29" s="509" t="s">
        <v>97</v>
      </c>
    </row>
    <row r="30" spans="1:45" ht="24" customHeight="1" x14ac:dyDescent="0.15">
      <c r="A30" s="180" t="s">
        <v>189</v>
      </c>
      <c r="B30" s="215">
        <v>26</v>
      </c>
      <c r="C30" s="2" t="s">
        <v>69</v>
      </c>
      <c r="D30" s="285"/>
      <c r="E30" s="563">
        <v>4798</v>
      </c>
      <c r="F30" s="563">
        <v>809</v>
      </c>
      <c r="G30" s="563">
        <v>456</v>
      </c>
      <c r="H30" s="563">
        <v>274</v>
      </c>
      <c r="I30" s="563">
        <v>1246</v>
      </c>
      <c r="J30" s="563">
        <v>787</v>
      </c>
      <c r="K30" s="563">
        <v>0</v>
      </c>
      <c r="L30" s="563">
        <v>0</v>
      </c>
      <c r="M30" s="563">
        <v>3325</v>
      </c>
      <c r="N30" s="564">
        <v>11695</v>
      </c>
      <c r="O30" s="516" t="s">
        <v>98</v>
      </c>
      <c r="P30" s="180" t="s">
        <v>189</v>
      </c>
      <c r="Q30" s="215">
        <v>26</v>
      </c>
      <c r="R30" s="2" t="s">
        <v>69</v>
      </c>
      <c r="S30" s="285"/>
      <c r="T30" s="567">
        <v>63.5</v>
      </c>
      <c r="U30" s="567">
        <v>10.7</v>
      </c>
      <c r="V30" s="567">
        <v>6</v>
      </c>
      <c r="W30" s="567">
        <v>3.6</v>
      </c>
      <c r="X30" s="567">
        <v>16.5</v>
      </c>
      <c r="Y30" s="567">
        <v>10.4</v>
      </c>
      <c r="Z30" s="567">
        <v>0</v>
      </c>
      <c r="AA30" s="567">
        <v>0</v>
      </c>
      <c r="AB30" s="568">
        <v>44</v>
      </c>
      <c r="AC30" s="567">
        <v>154.9</v>
      </c>
      <c r="AD30" s="335" t="s">
        <v>98</v>
      </c>
      <c r="AE30" s="180" t="s">
        <v>164</v>
      </c>
      <c r="AF30" s="215">
        <v>26</v>
      </c>
      <c r="AG30" s="2" t="s">
        <v>69</v>
      </c>
      <c r="AH30" s="285"/>
      <c r="AI30" s="567">
        <v>41.1</v>
      </c>
      <c r="AJ30" s="567">
        <v>6.9</v>
      </c>
      <c r="AK30" s="567">
        <v>3.9</v>
      </c>
      <c r="AL30" s="567">
        <v>2.2999999999999998</v>
      </c>
      <c r="AM30" s="567">
        <v>10.7</v>
      </c>
      <c r="AN30" s="567">
        <v>6.7</v>
      </c>
      <c r="AO30" s="567">
        <v>0</v>
      </c>
      <c r="AP30" s="567">
        <v>0</v>
      </c>
      <c r="AQ30" s="568">
        <v>28.4</v>
      </c>
      <c r="AR30" s="518">
        <v>100</v>
      </c>
      <c r="AS30" s="516" t="s">
        <v>98</v>
      </c>
    </row>
    <row r="31" spans="1:45" ht="24" customHeight="1" x14ac:dyDescent="0.15">
      <c r="A31" s="180"/>
      <c r="B31" s="216">
        <v>27</v>
      </c>
      <c r="C31" s="12" t="s">
        <v>56</v>
      </c>
      <c r="D31" s="249"/>
      <c r="E31" s="563">
        <v>998</v>
      </c>
      <c r="F31" s="563">
        <v>168</v>
      </c>
      <c r="G31" s="563">
        <v>96</v>
      </c>
      <c r="H31" s="563">
        <v>65</v>
      </c>
      <c r="I31" s="563">
        <v>171</v>
      </c>
      <c r="J31" s="563">
        <v>125</v>
      </c>
      <c r="K31" s="563">
        <v>8</v>
      </c>
      <c r="L31" s="563">
        <v>0</v>
      </c>
      <c r="M31" s="563">
        <v>361</v>
      </c>
      <c r="N31" s="564">
        <v>1992</v>
      </c>
      <c r="O31" s="516" t="s">
        <v>99</v>
      </c>
      <c r="P31" s="180"/>
      <c r="Q31" s="216">
        <v>27</v>
      </c>
      <c r="R31" s="12" t="s">
        <v>56</v>
      </c>
      <c r="S31" s="249"/>
      <c r="T31" s="565">
        <v>85.6</v>
      </c>
      <c r="U31" s="565">
        <v>14.4</v>
      </c>
      <c r="V31" s="565">
        <v>8.1999999999999993</v>
      </c>
      <c r="W31" s="565">
        <v>5.6</v>
      </c>
      <c r="X31" s="565">
        <v>14.7</v>
      </c>
      <c r="Y31" s="565">
        <v>10.7</v>
      </c>
      <c r="Z31" s="565">
        <v>0.7</v>
      </c>
      <c r="AA31" s="565">
        <v>0</v>
      </c>
      <c r="AB31" s="566">
        <v>31</v>
      </c>
      <c r="AC31" s="565">
        <v>170.8</v>
      </c>
      <c r="AD31" s="198" t="s">
        <v>99</v>
      </c>
      <c r="AE31" s="180"/>
      <c r="AF31" s="216">
        <v>27</v>
      </c>
      <c r="AG31" s="12" t="s">
        <v>56</v>
      </c>
      <c r="AH31" s="249"/>
      <c r="AI31" s="565">
        <v>50.099999999999994</v>
      </c>
      <c r="AJ31" s="565">
        <v>8.4</v>
      </c>
      <c r="AK31" s="565">
        <v>4.8</v>
      </c>
      <c r="AL31" s="565">
        <v>3.3</v>
      </c>
      <c r="AM31" s="565">
        <v>8.6</v>
      </c>
      <c r="AN31" s="565">
        <v>6.3</v>
      </c>
      <c r="AO31" s="565">
        <v>0.4</v>
      </c>
      <c r="AP31" s="565">
        <v>0</v>
      </c>
      <c r="AQ31" s="566">
        <v>18.100000000000001</v>
      </c>
      <c r="AR31" s="517">
        <v>100</v>
      </c>
      <c r="AS31" s="509" t="s">
        <v>99</v>
      </c>
    </row>
    <row r="32" spans="1:45" ht="24" customHeight="1" x14ac:dyDescent="0.15">
      <c r="B32" s="215">
        <v>28</v>
      </c>
      <c r="C32" s="2" t="s">
        <v>57</v>
      </c>
      <c r="D32" s="285"/>
      <c r="E32" s="563">
        <v>324</v>
      </c>
      <c r="F32" s="563">
        <v>52</v>
      </c>
      <c r="G32" s="563">
        <v>19</v>
      </c>
      <c r="H32" s="563">
        <v>17</v>
      </c>
      <c r="I32" s="563">
        <v>69</v>
      </c>
      <c r="J32" s="563">
        <v>34</v>
      </c>
      <c r="K32" s="563">
        <v>1</v>
      </c>
      <c r="L32" s="563">
        <v>0</v>
      </c>
      <c r="M32" s="563">
        <v>13</v>
      </c>
      <c r="N32" s="564">
        <v>529</v>
      </c>
      <c r="O32" s="516" t="s">
        <v>84</v>
      </c>
      <c r="Q32" s="215">
        <v>28</v>
      </c>
      <c r="R32" s="2" t="s">
        <v>57</v>
      </c>
      <c r="S32" s="285"/>
      <c r="T32" s="567">
        <v>56</v>
      </c>
      <c r="U32" s="567">
        <v>9</v>
      </c>
      <c r="V32" s="567">
        <v>3.3</v>
      </c>
      <c r="W32" s="567">
        <v>2.9</v>
      </c>
      <c r="X32" s="567">
        <v>11.9</v>
      </c>
      <c r="Y32" s="567">
        <v>5.9</v>
      </c>
      <c r="Z32" s="567">
        <v>0.2</v>
      </c>
      <c r="AA32" s="567">
        <v>0</v>
      </c>
      <c r="AB32" s="568">
        <v>2.2000000000000002</v>
      </c>
      <c r="AC32" s="567">
        <v>91.5</v>
      </c>
      <c r="AD32" s="335" t="s">
        <v>84</v>
      </c>
      <c r="AF32" s="215">
        <v>28</v>
      </c>
      <c r="AG32" s="2" t="s">
        <v>57</v>
      </c>
      <c r="AH32" s="285"/>
      <c r="AI32" s="567">
        <v>61.3</v>
      </c>
      <c r="AJ32" s="567">
        <v>9.8000000000000007</v>
      </c>
      <c r="AK32" s="567">
        <v>3.6</v>
      </c>
      <c r="AL32" s="567">
        <v>3.2</v>
      </c>
      <c r="AM32" s="567">
        <v>13</v>
      </c>
      <c r="AN32" s="567">
        <v>6.4</v>
      </c>
      <c r="AO32" s="567">
        <v>0.2</v>
      </c>
      <c r="AP32" s="567">
        <v>0</v>
      </c>
      <c r="AQ32" s="568">
        <v>2.5</v>
      </c>
      <c r="AR32" s="518">
        <v>100</v>
      </c>
      <c r="AS32" s="516" t="s">
        <v>84</v>
      </c>
    </row>
    <row r="33" spans="1:45" ht="24" customHeight="1" x14ac:dyDescent="0.15">
      <c r="A33" s="180"/>
      <c r="B33" s="216">
        <v>29</v>
      </c>
      <c r="C33" s="12" t="s">
        <v>58</v>
      </c>
      <c r="D33" s="249"/>
      <c r="E33" s="563">
        <v>66</v>
      </c>
      <c r="F33" s="563">
        <v>11</v>
      </c>
      <c r="G33" s="563">
        <v>4</v>
      </c>
      <c r="H33" s="563">
        <v>4</v>
      </c>
      <c r="I33" s="563">
        <v>14</v>
      </c>
      <c r="J33" s="563">
        <v>7</v>
      </c>
      <c r="K33" s="563">
        <v>0</v>
      </c>
      <c r="L33" s="563">
        <v>0</v>
      </c>
      <c r="M33" s="563">
        <v>3</v>
      </c>
      <c r="N33" s="564">
        <v>109</v>
      </c>
      <c r="O33" s="516" t="s">
        <v>100</v>
      </c>
      <c r="P33" s="180"/>
      <c r="Q33" s="216">
        <v>29</v>
      </c>
      <c r="R33" s="12" t="s">
        <v>58</v>
      </c>
      <c r="S33" s="249"/>
      <c r="T33" s="565">
        <v>94.9</v>
      </c>
      <c r="U33" s="565">
        <v>15.8</v>
      </c>
      <c r="V33" s="565">
        <v>5.7</v>
      </c>
      <c r="W33" s="565">
        <v>5.7</v>
      </c>
      <c r="X33" s="565">
        <v>20.100000000000001</v>
      </c>
      <c r="Y33" s="565">
        <v>10.1</v>
      </c>
      <c r="Z33" s="565">
        <v>0</v>
      </c>
      <c r="AA33" s="565">
        <v>0</v>
      </c>
      <c r="AB33" s="566">
        <v>4.3</v>
      </c>
      <c r="AC33" s="565">
        <v>156.69999999999999</v>
      </c>
      <c r="AD33" s="198" t="s">
        <v>100</v>
      </c>
      <c r="AE33" s="180"/>
      <c r="AF33" s="216">
        <v>29</v>
      </c>
      <c r="AG33" s="12" t="s">
        <v>58</v>
      </c>
      <c r="AH33" s="249"/>
      <c r="AI33" s="565">
        <v>60.5</v>
      </c>
      <c r="AJ33" s="565">
        <v>10.1</v>
      </c>
      <c r="AK33" s="565">
        <v>3.7</v>
      </c>
      <c r="AL33" s="565">
        <v>3.7</v>
      </c>
      <c r="AM33" s="565">
        <v>12.8</v>
      </c>
      <c r="AN33" s="565">
        <v>6.4</v>
      </c>
      <c r="AO33" s="565">
        <v>0</v>
      </c>
      <c r="AP33" s="565">
        <v>0</v>
      </c>
      <c r="AQ33" s="566">
        <v>2.8</v>
      </c>
      <c r="AR33" s="517">
        <v>100</v>
      </c>
      <c r="AS33" s="509" t="s">
        <v>100</v>
      </c>
    </row>
    <row r="34" spans="1:45" ht="24" customHeight="1" x14ac:dyDescent="0.15">
      <c r="A34" s="3"/>
      <c r="B34" s="215">
        <v>30</v>
      </c>
      <c r="C34" s="2" t="s">
        <v>59</v>
      </c>
      <c r="D34" s="285"/>
      <c r="E34" s="563">
        <v>182</v>
      </c>
      <c r="F34" s="563">
        <v>29</v>
      </c>
      <c r="G34" s="563">
        <v>11</v>
      </c>
      <c r="H34" s="563">
        <v>10</v>
      </c>
      <c r="I34" s="563">
        <v>38</v>
      </c>
      <c r="J34" s="563">
        <v>19</v>
      </c>
      <c r="K34" s="563">
        <v>1</v>
      </c>
      <c r="L34" s="563">
        <v>0</v>
      </c>
      <c r="M34" s="563">
        <v>7</v>
      </c>
      <c r="N34" s="564">
        <v>297</v>
      </c>
      <c r="O34" s="516" t="s">
        <v>101</v>
      </c>
      <c r="Q34" s="215">
        <v>30</v>
      </c>
      <c r="R34" s="2" t="s">
        <v>59</v>
      </c>
      <c r="S34" s="285"/>
      <c r="T34" s="567">
        <v>113.1</v>
      </c>
      <c r="U34" s="567">
        <v>18</v>
      </c>
      <c r="V34" s="567">
        <v>6.8</v>
      </c>
      <c r="W34" s="567">
        <v>6.2</v>
      </c>
      <c r="X34" s="567">
        <v>23.6</v>
      </c>
      <c r="Y34" s="567">
        <v>11.8</v>
      </c>
      <c r="Z34" s="567">
        <v>0.6</v>
      </c>
      <c r="AA34" s="567">
        <v>0</v>
      </c>
      <c r="AB34" s="568">
        <v>4.3</v>
      </c>
      <c r="AC34" s="567">
        <v>184.6</v>
      </c>
      <c r="AD34" s="335" t="s">
        <v>101</v>
      </c>
      <c r="AF34" s="215">
        <v>30</v>
      </c>
      <c r="AG34" s="2" t="s">
        <v>59</v>
      </c>
      <c r="AH34" s="285"/>
      <c r="AI34" s="567">
        <v>61.2</v>
      </c>
      <c r="AJ34" s="567">
        <v>9.8000000000000007</v>
      </c>
      <c r="AK34" s="567">
        <v>3.7</v>
      </c>
      <c r="AL34" s="567">
        <v>3.4</v>
      </c>
      <c r="AM34" s="567">
        <v>12.8</v>
      </c>
      <c r="AN34" s="567">
        <v>6.4</v>
      </c>
      <c r="AO34" s="567">
        <v>0.3</v>
      </c>
      <c r="AP34" s="567">
        <v>0</v>
      </c>
      <c r="AQ34" s="568">
        <v>2.4</v>
      </c>
      <c r="AR34" s="518">
        <v>100.00000000000001</v>
      </c>
      <c r="AS34" s="516" t="s">
        <v>101</v>
      </c>
    </row>
    <row r="35" spans="1:45" ht="24" customHeight="1" x14ac:dyDescent="0.15">
      <c r="A35" s="180"/>
      <c r="B35" s="216"/>
      <c r="C35" s="12" t="s">
        <v>33</v>
      </c>
      <c r="D35" s="249"/>
      <c r="E35" s="569">
        <v>103281</v>
      </c>
      <c r="F35" s="569">
        <v>15627</v>
      </c>
      <c r="G35" s="569">
        <v>4775</v>
      </c>
      <c r="H35" s="569">
        <v>5835</v>
      </c>
      <c r="I35" s="569">
        <v>24811</v>
      </c>
      <c r="J35" s="569">
        <v>12541</v>
      </c>
      <c r="K35" s="569">
        <v>533</v>
      </c>
      <c r="L35" s="569">
        <v>30</v>
      </c>
      <c r="M35" s="569">
        <v>42539</v>
      </c>
      <c r="N35" s="570">
        <v>209972</v>
      </c>
      <c r="O35" s="533" t="s">
        <v>33</v>
      </c>
      <c r="P35" s="180"/>
      <c r="Q35" s="216"/>
      <c r="R35" s="12" t="s">
        <v>125</v>
      </c>
      <c r="S35" s="249"/>
      <c r="T35" s="565">
        <v>66.5</v>
      </c>
      <c r="U35" s="565">
        <v>10.1</v>
      </c>
      <c r="V35" s="565">
        <v>3.1</v>
      </c>
      <c r="W35" s="565">
        <v>3.8</v>
      </c>
      <c r="X35" s="565">
        <v>16</v>
      </c>
      <c r="Y35" s="565">
        <v>8.1</v>
      </c>
      <c r="Z35" s="565">
        <v>0.3</v>
      </c>
      <c r="AA35" s="565">
        <v>0</v>
      </c>
      <c r="AB35" s="566">
        <v>27.4</v>
      </c>
      <c r="AC35" s="565">
        <v>135.1</v>
      </c>
      <c r="AD35" s="265" t="s">
        <v>125</v>
      </c>
      <c r="AE35" s="180"/>
      <c r="AF35" s="216"/>
      <c r="AG35" s="12" t="s">
        <v>125</v>
      </c>
      <c r="AH35" s="249"/>
      <c r="AI35" s="565">
        <v>49.099999999999994</v>
      </c>
      <c r="AJ35" s="565">
        <v>7.4</v>
      </c>
      <c r="AK35" s="565">
        <v>2.2999999999999998</v>
      </c>
      <c r="AL35" s="565">
        <v>2.8</v>
      </c>
      <c r="AM35" s="565">
        <v>11.8</v>
      </c>
      <c r="AN35" s="565">
        <v>6</v>
      </c>
      <c r="AO35" s="565">
        <v>0.3</v>
      </c>
      <c r="AP35" s="565">
        <v>0</v>
      </c>
      <c r="AQ35" s="566">
        <v>20.3</v>
      </c>
      <c r="AR35" s="517">
        <v>99.999999999999986</v>
      </c>
      <c r="AS35" s="533" t="s">
        <v>125</v>
      </c>
    </row>
    <row r="36" spans="1:45" ht="24" customHeight="1" x14ac:dyDescent="0.15">
      <c r="A36" s="3"/>
      <c r="B36" s="215"/>
      <c r="C36" s="2" t="s">
        <v>127</v>
      </c>
      <c r="D36" s="285"/>
      <c r="E36" s="563">
        <v>13424</v>
      </c>
      <c r="F36" s="563">
        <v>2444</v>
      </c>
      <c r="G36" s="563">
        <v>488</v>
      </c>
      <c r="H36" s="563">
        <v>758</v>
      </c>
      <c r="I36" s="563">
        <v>3193</v>
      </c>
      <c r="J36" s="563">
        <v>2036</v>
      </c>
      <c r="K36" s="563">
        <v>213</v>
      </c>
      <c r="L36" s="563">
        <v>12</v>
      </c>
      <c r="M36" s="563">
        <v>5195</v>
      </c>
      <c r="N36" s="564">
        <v>27751</v>
      </c>
      <c r="O36" s="534" t="s">
        <v>128</v>
      </c>
      <c r="P36" s="180"/>
      <c r="Q36" s="215"/>
      <c r="R36" s="2" t="s">
        <v>127</v>
      </c>
      <c r="S36" s="285"/>
      <c r="T36" s="567">
        <v>113.1</v>
      </c>
      <c r="U36" s="567">
        <v>18</v>
      </c>
      <c r="V36" s="567">
        <v>9.4</v>
      </c>
      <c r="W36" s="567">
        <v>6.2</v>
      </c>
      <c r="X36" s="567">
        <v>24.7</v>
      </c>
      <c r="Y36" s="567">
        <v>11.8</v>
      </c>
      <c r="Z36" s="567">
        <v>1</v>
      </c>
      <c r="AA36" s="567">
        <v>0.2</v>
      </c>
      <c r="AB36" s="568">
        <v>77.099999999999994</v>
      </c>
      <c r="AC36" s="567">
        <v>196.8</v>
      </c>
      <c r="AD36" s="97" t="s">
        <v>128</v>
      </c>
      <c r="AE36" s="180"/>
      <c r="AF36" s="215"/>
      <c r="AG36" s="2" t="s">
        <v>127</v>
      </c>
      <c r="AH36" s="285"/>
      <c r="AI36" s="567">
        <v>71.2</v>
      </c>
      <c r="AJ36" s="567">
        <v>11.8</v>
      </c>
      <c r="AK36" s="567">
        <v>6.1</v>
      </c>
      <c r="AL36" s="567">
        <v>3.7</v>
      </c>
      <c r="AM36" s="567">
        <v>19.600000000000001</v>
      </c>
      <c r="AN36" s="567">
        <v>9.5</v>
      </c>
      <c r="AO36" s="567">
        <v>0.8</v>
      </c>
      <c r="AP36" s="567">
        <v>0.1</v>
      </c>
      <c r="AQ36" s="568">
        <v>39.200000000000003</v>
      </c>
      <c r="AR36" s="571" t="s">
        <v>225</v>
      </c>
      <c r="AS36" s="534" t="s">
        <v>128</v>
      </c>
    </row>
    <row r="37" spans="1:45" ht="24" customHeight="1" x14ac:dyDescent="0.15">
      <c r="A37" s="180"/>
      <c r="B37" s="216"/>
      <c r="C37" s="12" t="s">
        <v>129</v>
      </c>
      <c r="D37" s="249"/>
      <c r="E37" s="569">
        <v>66</v>
      </c>
      <c r="F37" s="569">
        <v>0</v>
      </c>
      <c r="G37" s="569">
        <v>4</v>
      </c>
      <c r="H37" s="569">
        <v>4</v>
      </c>
      <c r="I37" s="569">
        <v>14</v>
      </c>
      <c r="J37" s="569">
        <v>0</v>
      </c>
      <c r="K37" s="569">
        <v>0</v>
      </c>
      <c r="L37" s="569">
        <v>0</v>
      </c>
      <c r="M37" s="569">
        <v>0</v>
      </c>
      <c r="N37" s="570">
        <v>109</v>
      </c>
      <c r="O37" s="533" t="s">
        <v>130</v>
      </c>
      <c r="P37" s="37"/>
      <c r="Q37" s="216"/>
      <c r="R37" s="12" t="s">
        <v>129</v>
      </c>
      <c r="S37" s="249"/>
      <c r="T37" s="565">
        <v>45.1</v>
      </c>
      <c r="U37" s="565">
        <v>0</v>
      </c>
      <c r="V37" s="565">
        <v>1.6</v>
      </c>
      <c r="W37" s="565">
        <v>2.9</v>
      </c>
      <c r="X37" s="565">
        <v>11.6</v>
      </c>
      <c r="Y37" s="565">
        <v>0</v>
      </c>
      <c r="Z37" s="565">
        <v>0</v>
      </c>
      <c r="AA37" s="565">
        <v>0</v>
      </c>
      <c r="AB37" s="566">
        <v>0</v>
      </c>
      <c r="AC37" s="565">
        <v>91.5</v>
      </c>
      <c r="AD37" s="265" t="s">
        <v>130</v>
      </c>
      <c r="AE37" s="37"/>
      <c r="AF37" s="216"/>
      <c r="AG37" s="12" t="s">
        <v>129</v>
      </c>
      <c r="AH37" s="249"/>
      <c r="AI37" s="565">
        <v>37.5</v>
      </c>
      <c r="AJ37" s="565">
        <v>0</v>
      </c>
      <c r="AK37" s="565">
        <v>1.3</v>
      </c>
      <c r="AL37" s="565">
        <v>1.7</v>
      </c>
      <c r="AM37" s="565">
        <v>7.9</v>
      </c>
      <c r="AN37" s="565">
        <v>0</v>
      </c>
      <c r="AO37" s="565">
        <v>0</v>
      </c>
      <c r="AP37" s="565">
        <v>0</v>
      </c>
      <c r="AQ37" s="566">
        <v>0</v>
      </c>
      <c r="AR37" s="572" t="s">
        <v>225</v>
      </c>
      <c r="AS37" s="533" t="s">
        <v>130</v>
      </c>
    </row>
    <row r="38" spans="1:45" ht="21" customHeight="1" x14ac:dyDescent="0.15">
      <c r="A38" s="3"/>
      <c r="B38" s="63"/>
      <c r="C38" s="2"/>
      <c r="D38" s="79"/>
      <c r="O38" s="30"/>
      <c r="P38" s="3"/>
      <c r="Q38" s="63"/>
      <c r="R38" s="2"/>
      <c r="S38" s="79"/>
      <c r="AD38" s="30"/>
      <c r="AE38" s="3"/>
      <c r="AF38" s="63"/>
      <c r="AG38" s="2"/>
      <c r="AH38" s="79"/>
      <c r="AS38" s="30"/>
    </row>
    <row r="39" spans="1:45" x14ac:dyDescent="0.15">
      <c r="B39" s="63"/>
      <c r="C39" s="2"/>
      <c r="D39" s="79"/>
      <c r="O39" s="30"/>
      <c r="Q39" s="63"/>
      <c r="R39" s="2"/>
      <c r="S39" s="79"/>
      <c r="AD39" s="30"/>
      <c r="AF39" s="63"/>
      <c r="AG39" s="2"/>
      <c r="AH39" s="79"/>
      <c r="AS39" s="30"/>
    </row>
    <row r="40" spans="1:45" x14ac:dyDescent="0.15">
      <c r="B40" s="63"/>
      <c r="C40" s="2"/>
      <c r="D40" s="79"/>
      <c r="O40" s="30"/>
      <c r="Q40" s="63"/>
      <c r="R40" s="2"/>
      <c r="S40" s="79"/>
      <c r="AD40" s="30"/>
      <c r="AF40" s="63"/>
      <c r="AG40" s="2"/>
      <c r="AH40" s="79"/>
      <c r="AS40" s="30"/>
    </row>
    <row r="41" spans="1:45" x14ac:dyDescent="0.15">
      <c r="B41" s="63"/>
      <c r="C41" s="2"/>
      <c r="D41" s="79"/>
      <c r="O41" s="30"/>
      <c r="Q41" s="63"/>
      <c r="R41" s="2"/>
      <c r="S41" s="79"/>
      <c r="AD41" s="30"/>
      <c r="AF41" s="63"/>
      <c r="AG41" s="2"/>
      <c r="AH41" s="79"/>
      <c r="AS41" s="30"/>
    </row>
    <row r="42" spans="1:45" x14ac:dyDescent="0.15">
      <c r="B42" s="63"/>
      <c r="C42" s="2"/>
      <c r="D42" s="79"/>
      <c r="O42" s="30"/>
      <c r="Q42" s="63"/>
      <c r="R42" s="2"/>
      <c r="S42" s="79"/>
      <c r="AD42" s="30"/>
      <c r="AF42" s="63"/>
      <c r="AG42" s="2"/>
      <c r="AH42" s="79"/>
      <c r="AS42" s="30"/>
    </row>
    <row r="43" spans="1:45" x14ac:dyDescent="0.15">
      <c r="B43" s="63"/>
      <c r="C43" s="2"/>
      <c r="D43" s="79"/>
      <c r="O43" s="30"/>
      <c r="Q43" s="63"/>
      <c r="R43" s="2"/>
      <c r="S43" s="79"/>
      <c r="AD43" s="30"/>
      <c r="AF43" s="63"/>
      <c r="AG43" s="2"/>
      <c r="AH43" s="79"/>
      <c r="AS43" s="30"/>
    </row>
    <row r="44" spans="1:45" x14ac:dyDescent="0.15">
      <c r="B44" s="63"/>
      <c r="C44" s="2"/>
      <c r="D44" s="79"/>
      <c r="O44" s="30"/>
      <c r="Q44" s="63"/>
      <c r="R44" s="2"/>
      <c r="S44" s="79"/>
      <c r="AD44" s="30"/>
      <c r="AF44" s="63"/>
      <c r="AG44" s="2"/>
      <c r="AH44" s="79"/>
      <c r="AS44" s="30"/>
    </row>
    <row r="45" spans="1:45" x14ac:dyDescent="0.15">
      <c r="B45" s="63"/>
      <c r="C45" s="2"/>
      <c r="D45" s="79"/>
      <c r="O45" s="30"/>
      <c r="Q45" s="63"/>
      <c r="R45" s="2"/>
      <c r="S45" s="79"/>
      <c r="AD45" s="30"/>
      <c r="AF45" s="63"/>
      <c r="AG45" s="2"/>
      <c r="AH45" s="79"/>
      <c r="AS45" s="30"/>
    </row>
  </sheetData>
  <phoneticPr fontId="34"/>
  <conditionalFormatting sqref="E5:O34">
    <cfRule type="expression" dxfId="2" priority="1" stopIfTrue="1">
      <formula>MOD(ROW(),2)=1</formula>
    </cfRule>
  </conditionalFormatting>
  <printOptions gridLinesSet="0"/>
  <pageMargins left="0.59055118110236227" right="0.2" top="0.53" bottom="0.19685039370078741" header="0.51181102362204722" footer="0.21"/>
  <pageSetup paperSize="9" scale="70" orientation="landscape" r:id="rId1"/>
  <headerFooter alignWithMargins="0"/>
  <colBreaks count="2" manualBreakCount="2">
    <brk id="15" max="1048575" man="1"/>
    <brk id="30" max="1048575" man="1"/>
  </colBreaks>
  <drawing r:id="rId2"/>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A347729-1DB7-4752-BCCC-E53639AB19E6}">
  <sheetPr>
    <tabColor rgb="FFFFFF00"/>
    <pageSetUpPr fitToPage="1"/>
  </sheetPr>
  <dimension ref="A1"/>
  <sheetViews>
    <sheetView showGridLines="0" workbookViewId="0">
      <selection activeCell="Q84" sqref="Q84"/>
    </sheetView>
  </sheetViews>
  <sheetFormatPr defaultRowHeight="13.5" x14ac:dyDescent="0.15"/>
  <sheetData/>
  <phoneticPr fontId="34"/>
  <pageMargins left="0.7" right="0.7" top="0.75" bottom="0.75" header="0.3" footer="0.3"/>
  <pageSetup paperSize="9" scale="92" orientation="landscape" r:id="rId1"/>
  <drawing r:id="rId2"/>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59DA2F9-FB3C-415C-AA98-C997A27D5FB1}">
  <dimension ref="A1:BA46"/>
  <sheetViews>
    <sheetView zoomScaleNormal="100" workbookViewId="0"/>
  </sheetViews>
  <sheetFormatPr defaultColWidth="8.875" defaultRowHeight="13.5" x14ac:dyDescent="0.15"/>
  <cols>
    <col min="1" max="1" width="25.625" style="74" customWidth="1"/>
    <col min="2" max="2" width="3.125" style="227" customWidth="1"/>
    <col min="3" max="3" width="13.125" style="228" customWidth="1"/>
    <col min="4" max="4" width="1.625" style="115" customWidth="1"/>
    <col min="5" max="15" width="13.75" style="84" customWidth="1"/>
    <col min="16" max="16" width="3.25" style="84" customWidth="1"/>
    <col min="17" max="17" width="3.625" style="80" customWidth="1"/>
    <col min="18" max="18" width="27.125" style="26" customWidth="1"/>
    <col min="19" max="19" width="3.125" style="223" customWidth="1"/>
    <col min="20" max="20" width="13.125" style="193" customWidth="1"/>
    <col min="21" max="21" width="1.625" style="115" customWidth="1"/>
    <col min="22" max="31" width="13.375" style="3" customWidth="1"/>
    <col min="32" max="32" width="13.75" style="3" customWidth="1"/>
    <col min="33" max="33" width="3.25" style="84" customWidth="1"/>
    <col min="34" max="34" width="3.625" style="51" customWidth="1"/>
    <col min="35" max="35" width="26.625" style="26" customWidth="1"/>
    <col min="36" max="36" width="3.125" style="223" customWidth="1"/>
    <col min="37" max="37" width="13.125" style="193" customWidth="1"/>
    <col min="38" max="38" width="1.625" style="115" customWidth="1"/>
    <col min="39" max="49" width="13.75" style="3" customWidth="1"/>
    <col min="50" max="50" width="2.125" style="84" customWidth="1"/>
    <col min="51" max="51" width="3.625" style="51" customWidth="1"/>
    <col min="52" max="16384" width="8.875" style="3"/>
  </cols>
  <sheetData>
    <row r="1" spans="1:53" s="10" customFormat="1" ht="19.149999999999999" customHeight="1" x14ac:dyDescent="0.15">
      <c r="A1" s="105" t="s">
        <v>536</v>
      </c>
      <c r="B1" s="245"/>
      <c r="C1" s="105"/>
      <c r="D1" s="285"/>
      <c r="E1" s="77"/>
      <c r="F1" s="77"/>
      <c r="G1" s="77"/>
      <c r="H1" s="77"/>
      <c r="I1" s="77"/>
      <c r="J1" s="77"/>
      <c r="K1" s="77"/>
      <c r="L1" s="77"/>
      <c r="M1" s="77"/>
      <c r="N1" s="77"/>
      <c r="O1" s="77"/>
      <c r="P1" s="77"/>
      <c r="Q1" s="66"/>
      <c r="R1" s="68"/>
      <c r="S1" s="215"/>
      <c r="T1" s="68"/>
      <c r="U1" s="285"/>
      <c r="AG1" s="77"/>
      <c r="AH1" s="63" t="s">
        <v>537</v>
      </c>
      <c r="AI1" s="68" t="s">
        <v>538</v>
      </c>
      <c r="AJ1" s="215"/>
      <c r="AK1" s="68"/>
      <c r="AL1" s="285"/>
      <c r="AX1" s="77"/>
      <c r="AY1" s="63"/>
    </row>
    <row r="2" spans="1:53" s="10" customFormat="1" ht="18" customHeight="1" x14ac:dyDescent="0.15">
      <c r="A2" s="77"/>
      <c r="B2" s="248"/>
      <c r="C2" s="209" t="s">
        <v>72</v>
      </c>
      <c r="D2" s="249"/>
      <c r="E2" s="201" t="s">
        <v>226</v>
      </c>
      <c r="F2" s="201"/>
      <c r="G2" s="201"/>
      <c r="H2" s="201"/>
      <c r="I2" s="201"/>
      <c r="J2" s="201"/>
      <c r="K2" s="201"/>
      <c r="L2" s="201"/>
      <c r="M2" s="201"/>
      <c r="N2" s="201"/>
      <c r="O2" s="201"/>
      <c r="P2" s="205"/>
      <c r="Q2" s="573"/>
      <c r="S2" s="216"/>
      <c r="T2" s="12" t="s">
        <v>72</v>
      </c>
      <c r="U2" s="249"/>
      <c r="V2" s="508" t="s">
        <v>219</v>
      </c>
      <c r="W2" s="177"/>
      <c r="X2" s="177"/>
      <c r="Y2" s="177"/>
      <c r="Z2" s="177"/>
      <c r="AA2" s="177"/>
      <c r="AB2" s="177"/>
      <c r="AC2" s="177"/>
      <c r="AD2" s="177"/>
      <c r="AE2" s="250"/>
      <c r="AF2" s="177"/>
      <c r="AG2" s="205"/>
      <c r="AH2" s="198"/>
      <c r="AJ2" s="216"/>
      <c r="AK2" s="12" t="s">
        <v>72</v>
      </c>
      <c r="AL2" s="249"/>
      <c r="AM2" s="508" t="s">
        <v>220</v>
      </c>
      <c r="AN2" s="177"/>
      <c r="AO2" s="177"/>
      <c r="AP2" s="177"/>
      <c r="AQ2" s="177"/>
      <c r="AR2" s="177"/>
      <c r="AS2" s="177"/>
      <c r="AT2" s="177"/>
      <c r="AU2" s="177"/>
      <c r="AV2" s="177"/>
      <c r="AW2" s="177"/>
      <c r="AX2" s="205"/>
      <c r="AY2" s="198"/>
      <c r="AZ2" s="59"/>
      <c r="BA2" s="59"/>
    </row>
    <row r="3" spans="1:53" s="5" customFormat="1" ht="10.5" customHeight="1" x14ac:dyDescent="0.15">
      <c r="A3" s="65"/>
      <c r="B3" s="246"/>
      <c r="C3" s="128"/>
      <c r="D3" s="118"/>
      <c r="E3" s="64">
        <v>1</v>
      </c>
      <c r="F3" s="64">
        <v>2</v>
      </c>
      <c r="G3" s="64">
        <v>3</v>
      </c>
      <c r="H3" s="64">
        <v>4</v>
      </c>
      <c r="I3" s="64">
        <v>5</v>
      </c>
      <c r="J3" s="64">
        <v>6</v>
      </c>
      <c r="K3" s="64">
        <v>7</v>
      </c>
      <c r="L3" s="64">
        <v>8</v>
      </c>
      <c r="M3" s="69">
        <v>9</v>
      </c>
      <c r="N3" s="64">
        <v>10</v>
      </c>
      <c r="O3" s="64"/>
      <c r="P3" s="129"/>
      <c r="Q3" s="542"/>
      <c r="S3" s="214"/>
      <c r="U3" s="118"/>
      <c r="V3" s="131">
        <v>1</v>
      </c>
      <c r="W3" s="131">
        <v>2</v>
      </c>
      <c r="X3" s="131">
        <v>3</v>
      </c>
      <c r="Y3" s="131">
        <v>4</v>
      </c>
      <c r="Z3" s="131">
        <v>5</v>
      </c>
      <c r="AA3" s="131">
        <v>6</v>
      </c>
      <c r="AB3" s="131">
        <v>7</v>
      </c>
      <c r="AC3" s="131">
        <v>8</v>
      </c>
      <c r="AD3" s="69">
        <v>9</v>
      </c>
      <c r="AE3" s="131">
        <v>10</v>
      </c>
      <c r="AF3" s="131"/>
      <c r="AG3" s="129"/>
      <c r="AH3" s="130"/>
      <c r="AJ3" s="214"/>
      <c r="AL3" s="118"/>
      <c r="AM3" s="131">
        <v>1</v>
      </c>
      <c r="AN3" s="131">
        <v>2</v>
      </c>
      <c r="AO3" s="131">
        <v>3</v>
      </c>
      <c r="AP3" s="131">
        <v>4</v>
      </c>
      <c r="AQ3" s="131">
        <v>5</v>
      </c>
      <c r="AR3" s="131">
        <v>6</v>
      </c>
      <c r="AS3" s="131">
        <v>7</v>
      </c>
      <c r="AT3" s="131">
        <v>8</v>
      </c>
      <c r="AU3" s="69">
        <v>9</v>
      </c>
      <c r="AV3" s="131">
        <v>10</v>
      </c>
      <c r="AW3" s="131"/>
      <c r="AX3" s="129"/>
      <c r="AY3" s="130"/>
    </row>
    <row r="4" spans="1:53" s="139" customFormat="1" ht="14.45" customHeight="1" x14ac:dyDescent="0.15">
      <c r="A4" s="414"/>
      <c r="B4" s="247"/>
      <c r="C4" s="132"/>
      <c r="D4" s="286"/>
      <c r="E4" s="94" t="s">
        <v>28</v>
      </c>
      <c r="F4" s="94" t="s">
        <v>29</v>
      </c>
      <c r="G4" s="94" t="s">
        <v>30</v>
      </c>
      <c r="H4" s="94" t="s">
        <v>31</v>
      </c>
      <c r="I4" s="94" t="s">
        <v>227</v>
      </c>
      <c r="J4" s="94" t="s">
        <v>1</v>
      </c>
      <c r="K4" s="94" t="s">
        <v>2</v>
      </c>
      <c r="L4" s="94" t="s">
        <v>32</v>
      </c>
      <c r="M4" s="94" t="s">
        <v>221</v>
      </c>
      <c r="N4" s="94" t="s">
        <v>3</v>
      </c>
      <c r="O4" s="133" t="s">
        <v>33</v>
      </c>
      <c r="P4" s="134"/>
      <c r="Q4" s="574"/>
      <c r="R4" s="22"/>
      <c r="S4" s="240"/>
      <c r="T4" s="93"/>
      <c r="U4" s="286"/>
      <c r="V4" s="135" t="s">
        <v>28</v>
      </c>
      <c r="W4" s="135" t="s">
        <v>29</v>
      </c>
      <c r="X4" s="135" t="s">
        <v>30</v>
      </c>
      <c r="Y4" s="135" t="s">
        <v>31</v>
      </c>
      <c r="Z4" s="135" t="s">
        <v>227</v>
      </c>
      <c r="AA4" s="135" t="s">
        <v>1</v>
      </c>
      <c r="AB4" s="135" t="s">
        <v>2</v>
      </c>
      <c r="AC4" s="135" t="s">
        <v>32</v>
      </c>
      <c r="AD4" s="94" t="s">
        <v>221</v>
      </c>
      <c r="AE4" s="135" t="s">
        <v>3</v>
      </c>
      <c r="AF4" s="136" t="s">
        <v>33</v>
      </c>
      <c r="AG4" s="134"/>
      <c r="AH4" s="137"/>
      <c r="AI4" s="22"/>
      <c r="AJ4" s="240"/>
      <c r="AK4" s="93"/>
      <c r="AL4" s="286"/>
      <c r="AM4" s="135" t="s">
        <v>28</v>
      </c>
      <c r="AN4" s="135" t="s">
        <v>29</v>
      </c>
      <c r="AO4" s="135" t="s">
        <v>30</v>
      </c>
      <c r="AP4" s="135" t="s">
        <v>31</v>
      </c>
      <c r="AQ4" s="135" t="s">
        <v>227</v>
      </c>
      <c r="AR4" s="135" t="s">
        <v>1</v>
      </c>
      <c r="AS4" s="135" t="s">
        <v>2</v>
      </c>
      <c r="AT4" s="135" t="s">
        <v>32</v>
      </c>
      <c r="AU4" s="94" t="s">
        <v>221</v>
      </c>
      <c r="AV4" s="135" t="s">
        <v>3</v>
      </c>
      <c r="AW4" s="138" t="s">
        <v>33</v>
      </c>
      <c r="AX4" s="134"/>
      <c r="AY4" s="137"/>
    </row>
    <row r="5" spans="1:53" ht="22.5" customHeight="1" x14ac:dyDescent="0.15">
      <c r="A5" s="84"/>
      <c r="B5" s="248">
        <v>1</v>
      </c>
      <c r="C5" s="209" t="s">
        <v>0</v>
      </c>
      <c r="D5" s="249"/>
      <c r="E5" s="563">
        <v>0</v>
      </c>
      <c r="F5" s="563">
        <v>6</v>
      </c>
      <c r="G5" s="563">
        <v>2092</v>
      </c>
      <c r="H5" s="563">
        <v>325</v>
      </c>
      <c r="I5" s="563">
        <v>132</v>
      </c>
      <c r="J5" s="563">
        <v>0</v>
      </c>
      <c r="K5" s="563">
        <v>0</v>
      </c>
      <c r="L5" s="563">
        <v>0</v>
      </c>
      <c r="M5" s="563">
        <v>7883</v>
      </c>
      <c r="N5" s="563">
        <v>2853</v>
      </c>
      <c r="O5" s="279">
        <v>13291</v>
      </c>
      <c r="P5" s="251"/>
      <c r="Q5" s="573" t="s">
        <v>73</v>
      </c>
      <c r="R5" s="3"/>
      <c r="S5" s="216">
        <v>1</v>
      </c>
      <c r="T5" s="12" t="s">
        <v>0</v>
      </c>
      <c r="U5" s="249"/>
      <c r="V5" s="575">
        <v>0</v>
      </c>
      <c r="W5" s="575">
        <v>0</v>
      </c>
      <c r="X5" s="575">
        <v>10.199999999999999</v>
      </c>
      <c r="Y5" s="575">
        <v>1.6</v>
      </c>
      <c r="Z5" s="575">
        <v>0.6</v>
      </c>
      <c r="AA5" s="575">
        <v>0</v>
      </c>
      <c r="AB5" s="575">
        <v>0</v>
      </c>
      <c r="AC5" s="575">
        <v>0</v>
      </c>
      <c r="AD5" s="575">
        <v>38.6</v>
      </c>
      <c r="AE5" s="575">
        <v>14</v>
      </c>
      <c r="AF5" s="252">
        <v>65.099999999999994</v>
      </c>
      <c r="AG5" s="251"/>
      <c r="AH5" s="198" t="s">
        <v>73</v>
      </c>
      <c r="AI5" s="3"/>
      <c r="AJ5" s="216">
        <v>1</v>
      </c>
      <c r="AK5" s="12" t="s">
        <v>0</v>
      </c>
      <c r="AL5" s="249"/>
      <c r="AM5" s="575">
        <v>0</v>
      </c>
      <c r="AN5" s="575">
        <v>0</v>
      </c>
      <c r="AO5" s="575">
        <v>15.800000000000011</v>
      </c>
      <c r="AP5" s="575">
        <v>2.4</v>
      </c>
      <c r="AQ5" s="575">
        <v>1</v>
      </c>
      <c r="AR5" s="575">
        <v>0</v>
      </c>
      <c r="AS5" s="575">
        <v>0</v>
      </c>
      <c r="AT5" s="575">
        <v>0</v>
      </c>
      <c r="AU5" s="575">
        <v>59.3</v>
      </c>
      <c r="AV5" s="575">
        <v>21.5</v>
      </c>
      <c r="AW5" s="252">
        <v>100</v>
      </c>
      <c r="AX5" s="251"/>
      <c r="AY5" s="198" t="s">
        <v>73</v>
      </c>
    </row>
    <row r="6" spans="1:53" ht="22.5" customHeight="1" x14ac:dyDescent="0.15">
      <c r="A6" s="84"/>
      <c r="B6" s="245">
        <v>2</v>
      </c>
      <c r="C6" s="81" t="s">
        <v>19</v>
      </c>
      <c r="D6" s="285"/>
      <c r="E6" s="563">
        <v>0</v>
      </c>
      <c r="F6" s="563">
        <v>0</v>
      </c>
      <c r="G6" s="563">
        <v>724</v>
      </c>
      <c r="H6" s="563">
        <v>82</v>
      </c>
      <c r="I6" s="563">
        <v>0</v>
      </c>
      <c r="J6" s="563">
        <v>0</v>
      </c>
      <c r="K6" s="563">
        <v>0</v>
      </c>
      <c r="L6" s="563">
        <v>0</v>
      </c>
      <c r="M6" s="563">
        <v>2966</v>
      </c>
      <c r="N6" s="563">
        <v>2105</v>
      </c>
      <c r="O6" s="84">
        <v>5877</v>
      </c>
      <c r="P6" s="116"/>
      <c r="Q6" s="576" t="s">
        <v>74</v>
      </c>
      <c r="R6" s="3"/>
      <c r="S6" s="215">
        <v>2</v>
      </c>
      <c r="T6" s="2" t="s">
        <v>19</v>
      </c>
      <c r="U6" s="285"/>
      <c r="V6" s="577">
        <v>0</v>
      </c>
      <c r="W6" s="577">
        <v>0</v>
      </c>
      <c r="X6" s="577">
        <v>10.6</v>
      </c>
      <c r="Y6" s="577">
        <v>1.2</v>
      </c>
      <c r="Z6" s="577">
        <v>0</v>
      </c>
      <c r="AA6" s="577">
        <v>0</v>
      </c>
      <c r="AB6" s="577">
        <v>0</v>
      </c>
      <c r="AC6" s="577">
        <v>0</v>
      </c>
      <c r="AD6" s="577">
        <v>43.4</v>
      </c>
      <c r="AE6" s="577">
        <v>30.8</v>
      </c>
      <c r="AF6" s="140">
        <v>85.9</v>
      </c>
      <c r="AG6" s="116"/>
      <c r="AH6" s="335" t="s">
        <v>74</v>
      </c>
      <c r="AI6" s="3"/>
      <c r="AJ6" s="215">
        <v>2</v>
      </c>
      <c r="AK6" s="2" t="s">
        <v>19</v>
      </c>
      <c r="AL6" s="285"/>
      <c r="AM6" s="577">
        <v>0</v>
      </c>
      <c r="AN6" s="577">
        <v>0</v>
      </c>
      <c r="AO6" s="577">
        <v>12.300000000000011</v>
      </c>
      <c r="AP6" s="577">
        <v>1.4</v>
      </c>
      <c r="AQ6" s="577">
        <v>0</v>
      </c>
      <c r="AR6" s="577">
        <v>0</v>
      </c>
      <c r="AS6" s="577">
        <v>0</v>
      </c>
      <c r="AT6" s="577">
        <v>0</v>
      </c>
      <c r="AU6" s="577">
        <v>50.5</v>
      </c>
      <c r="AV6" s="577">
        <v>35.799999999999997</v>
      </c>
      <c r="AW6" s="140">
        <v>100.00000000000001</v>
      </c>
      <c r="AX6" s="116"/>
      <c r="AY6" s="335" t="s">
        <v>74</v>
      </c>
    </row>
    <row r="7" spans="1:53" ht="22.5" customHeight="1" x14ac:dyDescent="0.15">
      <c r="A7" s="84"/>
      <c r="B7" s="248">
        <v>3</v>
      </c>
      <c r="C7" s="209" t="s">
        <v>20</v>
      </c>
      <c r="D7" s="249"/>
      <c r="E7" s="563">
        <v>2</v>
      </c>
      <c r="F7" s="563">
        <v>0</v>
      </c>
      <c r="G7" s="563">
        <v>559</v>
      </c>
      <c r="H7" s="563">
        <v>76</v>
      </c>
      <c r="I7" s="563">
        <v>0</v>
      </c>
      <c r="J7" s="563">
        <v>0</v>
      </c>
      <c r="K7" s="563">
        <v>0</v>
      </c>
      <c r="L7" s="563">
        <v>0</v>
      </c>
      <c r="M7" s="563">
        <v>2481</v>
      </c>
      <c r="N7" s="563">
        <v>163</v>
      </c>
      <c r="O7" s="211">
        <v>3281</v>
      </c>
      <c r="P7" s="212"/>
      <c r="Q7" s="573" t="s">
        <v>75</v>
      </c>
      <c r="R7" s="3"/>
      <c r="S7" s="216">
        <v>3</v>
      </c>
      <c r="T7" s="12" t="s">
        <v>20</v>
      </c>
      <c r="U7" s="249"/>
      <c r="V7" s="575">
        <v>0</v>
      </c>
      <c r="W7" s="575">
        <v>0</v>
      </c>
      <c r="X7" s="575">
        <v>10.3</v>
      </c>
      <c r="Y7" s="575">
        <v>1.4</v>
      </c>
      <c r="Z7" s="575">
        <v>0</v>
      </c>
      <c r="AA7" s="575">
        <v>0</v>
      </c>
      <c r="AB7" s="575">
        <v>0</v>
      </c>
      <c r="AC7" s="575">
        <v>0</v>
      </c>
      <c r="AD7" s="575">
        <v>45.9</v>
      </c>
      <c r="AE7" s="575">
        <v>3</v>
      </c>
      <c r="AF7" s="252">
        <v>60.7</v>
      </c>
      <c r="AG7" s="212"/>
      <c r="AH7" s="198" t="s">
        <v>75</v>
      </c>
      <c r="AI7" s="3"/>
      <c r="AJ7" s="216">
        <v>3</v>
      </c>
      <c r="AK7" s="12" t="s">
        <v>20</v>
      </c>
      <c r="AL7" s="249"/>
      <c r="AM7" s="575">
        <v>0.1</v>
      </c>
      <c r="AN7" s="575">
        <v>0</v>
      </c>
      <c r="AO7" s="575">
        <v>17</v>
      </c>
      <c r="AP7" s="575">
        <v>2.2999999999999998</v>
      </c>
      <c r="AQ7" s="575">
        <v>0</v>
      </c>
      <c r="AR7" s="575">
        <v>0</v>
      </c>
      <c r="AS7" s="575">
        <v>0</v>
      </c>
      <c r="AT7" s="575">
        <v>0</v>
      </c>
      <c r="AU7" s="575">
        <v>75.599999999999994</v>
      </c>
      <c r="AV7" s="575">
        <v>5</v>
      </c>
      <c r="AW7" s="252">
        <v>100</v>
      </c>
      <c r="AX7" s="212"/>
      <c r="AY7" s="198" t="s">
        <v>75</v>
      </c>
    </row>
    <row r="8" spans="1:53" ht="22.5" customHeight="1" x14ac:dyDescent="0.15">
      <c r="A8" s="20">
        <v>26</v>
      </c>
      <c r="B8" s="245">
        <v>4</v>
      </c>
      <c r="C8" s="81" t="s">
        <v>21</v>
      </c>
      <c r="D8" s="285"/>
      <c r="E8" s="563">
        <v>0</v>
      </c>
      <c r="F8" s="563">
        <v>0</v>
      </c>
      <c r="G8" s="563">
        <v>271</v>
      </c>
      <c r="H8" s="563">
        <v>248</v>
      </c>
      <c r="I8" s="563">
        <v>0</v>
      </c>
      <c r="J8" s="563">
        <v>0</v>
      </c>
      <c r="K8" s="563">
        <v>0</v>
      </c>
      <c r="L8" s="563">
        <v>0</v>
      </c>
      <c r="M8" s="563">
        <v>3240</v>
      </c>
      <c r="N8" s="563">
        <v>110</v>
      </c>
      <c r="O8" s="84">
        <v>3869</v>
      </c>
      <c r="P8" s="116"/>
      <c r="Q8" s="576" t="s">
        <v>76</v>
      </c>
      <c r="R8" s="20">
        <v>27</v>
      </c>
      <c r="S8" s="215">
        <v>4</v>
      </c>
      <c r="T8" s="2" t="s">
        <v>21</v>
      </c>
      <c r="U8" s="285"/>
      <c r="V8" s="577">
        <v>0</v>
      </c>
      <c r="W8" s="577">
        <v>0</v>
      </c>
      <c r="X8" s="577">
        <v>3.9</v>
      </c>
      <c r="Y8" s="577">
        <v>3.6</v>
      </c>
      <c r="Z8" s="577">
        <v>0</v>
      </c>
      <c r="AA8" s="577">
        <v>0</v>
      </c>
      <c r="AB8" s="577">
        <v>0</v>
      </c>
      <c r="AC8" s="577">
        <v>0</v>
      </c>
      <c r="AD8" s="577">
        <v>46.4</v>
      </c>
      <c r="AE8" s="577">
        <v>1.6</v>
      </c>
      <c r="AF8" s="140">
        <v>55.5</v>
      </c>
      <c r="AG8" s="116"/>
      <c r="AH8" s="335" t="s">
        <v>76</v>
      </c>
      <c r="AI8" s="20">
        <v>28</v>
      </c>
      <c r="AJ8" s="215">
        <v>4</v>
      </c>
      <c r="AK8" s="2" t="s">
        <v>21</v>
      </c>
      <c r="AL8" s="285"/>
      <c r="AM8" s="577">
        <v>0</v>
      </c>
      <c r="AN8" s="577">
        <v>0</v>
      </c>
      <c r="AO8" s="577">
        <v>7.0999999999999943</v>
      </c>
      <c r="AP8" s="577">
        <v>6.4</v>
      </c>
      <c r="AQ8" s="577">
        <v>0</v>
      </c>
      <c r="AR8" s="577">
        <v>0</v>
      </c>
      <c r="AS8" s="577">
        <v>0</v>
      </c>
      <c r="AT8" s="577">
        <v>0</v>
      </c>
      <c r="AU8" s="577">
        <v>83.7</v>
      </c>
      <c r="AV8" s="577">
        <v>2.8</v>
      </c>
      <c r="AW8" s="140">
        <v>100</v>
      </c>
      <c r="AX8" s="116"/>
      <c r="AY8" s="335" t="s">
        <v>76</v>
      </c>
    </row>
    <row r="9" spans="1:53" ht="22.5" customHeight="1" x14ac:dyDescent="0.15">
      <c r="A9" s="415"/>
      <c r="B9" s="248">
        <v>5</v>
      </c>
      <c r="C9" s="209" t="s">
        <v>23</v>
      </c>
      <c r="D9" s="249"/>
      <c r="E9" s="563">
        <v>0</v>
      </c>
      <c r="F9" s="563">
        <v>0</v>
      </c>
      <c r="G9" s="563">
        <v>556</v>
      </c>
      <c r="H9" s="563">
        <v>40</v>
      </c>
      <c r="I9" s="563">
        <v>0</v>
      </c>
      <c r="J9" s="563">
        <v>0</v>
      </c>
      <c r="K9" s="563">
        <v>0</v>
      </c>
      <c r="L9" s="563">
        <v>0</v>
      </c>
      <c r="M9" s="563">
        <v>2193</v>
      </c>
      <c r="N9" s="563">
        <v>339</v>
      </c>
      <c r="O9" s="211">
        <v>3128</v>
      </c>
      <c r="P9" s="212"/>
      <c r="Q9" s="573" t="s">
        <v>77</v>
      </c>
      <c r="R9" s="45"/>
      <c r="S9" s="216">
        <v>5</v>
      </c>
      <c r="T9" s="12" t="s">
        <v>23</v>
      </c>
      <c r="U9" s="249"/>
      <c r="V9" s="575">
        <v>0</v>
      </c>
      <c r="W9" s="575">
        <v>0</v>
      </c>
      <c r="X9" s="575">
        <v>11.8</v>
      </c>
      <c r="Y9" s="575">
        <v>0.9</v>
      </c>
      <c r="Z9" s="575">
        <v>0</v>
      </c>
      <c r="AA9" s="575">
        <v>0</v>
      </c>
      <c r="AB9" s="575">
        <v>0</v>
      </c>
      <c r="AC9" s="575">
        <v>0</v>
      </c>
      <c r="AD9" s="575">
        <v>46.7</v>
      </c>
      <c r="AE9" s="575">
        <v>7.2</v>
      </c>
      <c r="AF9" s="252">
        <v>66.599999999999994</v>
      </c>
      <c r="AG9" s="212"/>
      <c r="AH9" s="198" t="s">
        <v>77</v>
      </c>
      <c r="AI9" s="45"/>
      <c r="AJ9" s="216">
        <v>5</v>
      </c>
      <c r="AK9" s="12" t="s">
        <v>23</v>
      </c>
      <c r="AL9" s="249"/>
      <c r="AM9" s="575">
        <v>0</v>
      </c>
      <c r="AN9" s="575">
        <v>0</v>
      </c>
      <c r="AO9" s="575">
        <v>17.800000000000011</v>
      </c>
      <c r="AP9" s="575">
        <v>1.3</v>
      </c>
      <c r="AQ9" s="575">
        <v>0</v>
      </c>
      <c r="AR9" s="575">
        <v>0</v>
      </c>
      <c r="AS9" s="575">
        <v>0</v>
      </c>
      <c r="AT9" s="575">
        <v>0</v>
      </c>
      <c r="AU9" s="575">
        <v>70.099999999999994</v>
      </c>
      <c r="AV9" s="575">
        <v>10.8</v>
      </c>
      <c r="AW9" s="252">
        <v>100</v>
      </c>
      <c r="AX9" s="212"/>
      <c r="AY9" s="198" t="s">
        <v>77</v>
      </c>
    </row>
    <row r="10" spans="1:53" ht="22.5" customHeight="1" x14ac:dyDescent="0.15">
      <c r="A10" s="84"/>
      <c r="B10" s="245">
        <v>6</v>
      </c>
      <c r="C10" s="81" t="s">
        <v>25</v>
      </c>
      <c r="D10" s="285"/>
      <c r="E10" s="563">
        <v>0</v>
      </c>
      <c r="F10" s="563">
        <v>0</v>
      </c>
      <c r="G10" s="563">
        <v>1085</v>
      </c>
      <c r="H10" s="563">
        <v>67</v>
      </c>
      <c r="I10" s="563">
        <v>0</v>
      </c>
      <c r="J10" s="563">
        <v>0</v>
      </c>
      <c r="K10" s="563">
        <v>0</v>
      </c>
      <c r="L10" s="563">
        <v>0</v>
      </c>
      <c r="M10" s="563">
        <v>4458</v>
      </c>
      <c r="N10" s="563">
        <v>175</v>
      </c>
      <c r="O10" s="84">
        <v>5785</v>
      </c>
      <c r="P10" s="116"/>
      <c r="Q10" s="576" t="s">
        <v>78</v>
      </c>
      <c r="R10" s="3"/>
      <c r="S10" s="215">
        <v>6</v>
      </c>
      <c r="T10" s="2" t="s">
        <v>25</v>
      </c>
      <c r="U10" s="285"/>
      <c r="V10" s="577">
        <v>0</v>
      </c>
      <c r="W10" s="577">
        <v>0</v>
      </c>
      <c r="X10" s="577">
        <v>11.3</v>
      </c>
      <c r="Y10" s="577">
        <v>0.7</v>
      </c>
      <c r="Z10" s="577">
        <v>0</v>
      </c>
      <c r="AA10" s="577">
        <v>0</v>
      </c>
      <c r="AB10" s="577">
        <v>0</v>
      </c>
      <c r="AC10" s="577">
        <v>0</v>
      </c>
      <c r="AD10" s="577">
        <v>46.6</v>
      </c>
      <c r="AE10" s="577">
        <v>1.8</v>
      </c>
      <c r="AF10" s="140">
        <v>60.4</v>
      </c>
      <c r="AG10" s="116"/>
      <c r="AH10" s="335" t="s">
        <v>78</v>
      </c>
      <c r="AI10" s="3"/>
      <c r="AJ10" s="215">
        <v>6</v>
      </c>
      <c r="AK10" s="2" t="s">
        <v>25</v>
      </c>
      <c r="AL10" s="285"/>
      <c r="AM10" s="577">
        <v>0</v>
      </c>
      <c r="AN10" s="577">
        <v>0</v>
      </c>
      <c r="AO10" s="577">
        <v>18.700000000000003</v>
      </c>
      <c r="AP10" s="577">
        <v>1.2</v>
      </c>
      <c r="AQ10" s="577">
        <v>0</v>
      </c>
      <c r="AR10" s="577">
        <v>0</v>
      </c>
      <c r="AS10" s="577">
        <v>0</v>
      </c>
      <c r="AT10" s="577">
        <v>0</v>
      </c>
      <c r="AU10" s="577">
        <v>77.099999999999994</v>
      </c>
      <c r="AV10" s="577">
        <v>3</v>
      </c>
      <c r="AW10" s="140">
        <v>100</v>
      </c>
      <c r="AX10" s="116"/>
      <c r="AY10" s="335" t="s">
        <v>78</v>
      </c>
    </row>
    <row r="11" spans="1:53" ht="22.5" customHeight="1" x14ac:dyDescent="0.15">
      <c r="A11" s="84"/>
      <c r="B11" s="248">
        <v>7</v>
      </c>
      <c r="C11" s="209" t="s">
        <v>26</v>
      </c>
      <c r="D11" s="249"/>
      <c r="E11" s="563">
        <v>0</v>
      </c>
      <c r="F11" s="563">
        <v>26</v>
      </c>
      <c r="G11" s="563">
        <v>470</v>
      </c>
      <c r="H11" s="563">
        <v>43</v>
      </c>
      <c r="I11" s="563">
        <v>0</v>
      </c>
      <c r="J11" s="563">
        <v>0</v>
      </c>
      <c r="K11" s="563">
        <v>0</v>
      </c>
      <c r="L11" s="563">
        <v>0</v>
      </c>
      <c r="M11" s="563">
        <v>1401</v>
      </c>
      <c r="N11" s="563">
        <v>2058</v>
      </c>
      <c r="O11" s="211">
        <v>3998</v>
      </c>
      <c r="P11" s="212"/>
      <c r="Q11" s="573" t="s">
        <v>79</v>
      </c>
      <c r="R11" s="3"/>
      <c r="S11" s="216">
        <v>7</v>
      </c>
      <c r="T11" s="12" t="s">
        <v>26</v>
      </c>
      <c r="U11" s="249"/>
      <c r="V11" s="575">
        <v>0</v>
      </c>
      <c r="W11" s="575">
        <v>0.6</v>
      </c>
      <c r="X11" s="575">
        <v>11.1</v>
      </c>
      <c r="Y11" s="575">
        <v>1</v>
      </c>
      <c r="Z11" s="575">
        <v>0</v>
      </c>
      <c r="AA11" s="575">
        <v>0</v>
      </c>
      <c r="AB11" s="575">
        <v>0</v>
      </c>
      <c r="AC11" s="575">
        <v>0</v>
      </c>
      <c r="AD11" s="575">
        <v>33.1</v>
      </c>
      <c r="AE11" s="575">
        <v>48.6</v>
      </c>
      <c r="AF11" s="252">
        <v>94.5</v>
      </c>
      <c r="AG11" s="212"/>
      <c r="AH11" s="198" t="s">
        <v>79</v>
      </c>
      <c r="AI11" s="3"/>
      <c r="AJ11" s="216">
        <v>7</v>
      </c>
      <c r="AK11" s="12" t="s">
        <v>26</v>
      </c>
      <c r="AL11" s="249"/>
      <c r="AM11" s="575">
        <v>0</v>
      </c>
      <c r="AN11" s="575">
        <v>0.7</v>
      </c>
      <c r="AO11" s="575">
        <v>11.700000000000003</v>
      </c>
      <c r="AP11" s="575">
        <v>1.1000000000000001</v>
      </c>
      <c r="AQ11" s="575">
        <v>0</v>
      </c>
      <c r="AR11" s="575">
        <v>0</v>
      </c>
      <c r="AS11" s="575">
        <v>0</v>
      </c>
      <c r="AT11" s="575">
        <v>0</v>
      </c>
      <c r="AU11" s="575">
        <v>35</v>
      </c>
      <c r="AV11" s="575">
        <v>51.5</v>
      </c>
      <c r="AW11" s="252">
        <v>100</v>
      </c>
      <c r="AX11" s="212"/>
      <c r="AY11" s="198" t="s">
        <v>79</v>
      </c>
    </row>
    <row r="12" spans="1:53" ht="22.5" customHeight="1" x14ac:dyDescent="0.15">
      <c r="A12" s="84"/>
      <c r="B12" s="245">
        <v>8</v>
      </c>
      <c r="C12" s="81" t="s">
        <v>27</v>
      </c>
      <c r="D12" s="285"/>
      <c r="E12" s="563">
        <v>1</v>
      </c>
      <c r="F12" s="563">
        <v>0</v>
      </c>
      <c r="G12" s="563">
        <v>1356</v>
      </c>
      <c r="H12" s="563">
        <v>127</v>
      </c>
      <c r="I12" s="563">
        <v>0</v>
      </c>
      <c r="J12" s="563">
        <v>0</v>
      </c>
      <c r="K12" s="563">
        <v>0</v>
      </c>
      <c r="L12" s="563">
        <v>0</v>
      </c>
      <c r="M12" s="563">
        <v>4116</v>
      </c>
      <c r="N12" s="563">
        <v>2</v>
      </c>
      <c r="O12" s="84">
        <v>5602</v>
      </c>
      <c r="P12" s="116"/>
      <c r="Q12" s="576" t="s">
        <v>80</v>
      </c>
      <c r="R12" s="3"/>
      <c r="S12" s="215">
        <v>8</v>
      </c>
      <c r="T12" s="2" t="s">
        <v>27</v>
      </c>
      <c r="U12" s="285"/>
      <c r="V12" s="577">
        <v>0</v>
      </c>
      <c r="W12" s="577">
        <v>0</v>
      </c>
      <c r="X12" s="577">
        <v>15.4</v>
      </c>
      <c r="Y12" s="577">
        <v>1.4</v>
      </c>
      <c r="Z12" s="577">
        <v>0</v>
      </c>
      <c r="AA12" s="577">
        <v>0</v>
      </c>
      <c r="AB12" s="577">
        <v>0</v>
      </c>
      <c r="AC12" s="577">
        <v>0</v>
      </c>
      <c r="AD12" s="577">
        <v>46.8</v>
      </c>
      <c r="AE12" s="577">
        <v>0</v>
      </c>
      <c r="AF12" s="140">
        <v>63.7</v>
      </c>
      <c r="AG12" s="116"/>
      <c r="AH12" s="335" t="s">
        <v>80</v>
      </c>
      <c r="AI12" s="3"/>
      <c r="AJ12" s="215">
        <v>8</v>
      </c>
      <c r="AK12" s="2" t="s">
        <v>27</v>
      </c>
      <c r="AL12" s="285"/>
      <c r="AM12" s="577">
        <v>0</v>
      </c>
      <c r="AN12" s="577">
        <v>0</v>
      </c>
      <c r="AO12" s="577">
        <v>24.200000000000003</v>
      </c>
      <c r="AP12" s="577">
        <v>2.2999999999999998</v>
      </c>
      <c r="AQ12" s="577">
        <v>0</v>
      </c>
      <c r="AR12" s="577">
        <v>0</v>
      </c>
      <c r="AS12" s="577">
        <v>0</v>
      </c>
      <c r="AT12" s="577">
        <v>0</v>
      </c>
      <c r="AU12" s="577">
        <v>73.5</v>
      </c>
      <c r="AV12" s="577">
        <v>0</v>
      </c>
      <c r="AW12" s="140">
        <v>100</v>
      </c>
      <c r="AX12" s="116"/>
      <c r="AY12" s="335" t="s">
        <v>80</v>
      </c>
    </row>
    <row r="13" spans="1:53" ht="22.5" customHeight="1" x14ac:dyDescent="0.15">
      <c r="A13" s="84"/>
      <c r="B13" s="248">
        <v>9</v>
      </c>
      <c r="C13" s="209" t="s">
        <v>34</v>
      </c>
      <c r="D13" s="249"/>
      <c r="E13" s="563">
        <v>10</v>
      </c>
      <c r="F13" s="563">
        <v>0</v>
      </c>
      <c r="G13" s="563">
        <v>2031</v>
      </c>
      <c r="H13" s="563">
        <v>51</v>
      </c>
      <c r="I13" s="563">
        <v>0</v>
      </c>
      <c r="J13" s="563">
        <v>0</v>
      </c>
      <c r="K13" s="563">
        <v>0</v>
      </c>
      <c r="L13" s="563">
        <v>0</v>
      </c>
      <c r="M13" s="563">
        <v>8227</v>
      </c>
      <c r="N13" s="563">
        <v>2017</v>
      </c>
      <c r="O13" s="211">
        <v>12336</v>
      </c>
      <c r="P13" s="212"/>
      <c r="Q13" s="573" t="s">
        <v>81</v>
      </c>
      <c r="R13" s="3"/>
      <c r="S13" s="216">
        <v>9</v>
      </c>
      <c r="T13" s="12" t="s">
        <v>34</v>
      </c>
      <c r="U13" s="249"/>
      <c r="V13" s="575">
        <v>0.1</v>
      </c>
      <c r="W13" s="575">
        <v>0</v>
      </c>
      <c r="X13" s="575">
        <v>12.9</v>
      </c>
      <c r="Y13" s="575">
        <v>0.3</v>
      </c>
      <c r="Z13" s="575">
        <v>0</v>
      </c>
      <c r="AA13" s="575">
        <v>0</v>
      </c>
      <c r="AB13" s="575">
        <v>0</v>
      </c>
      <c r="AC13" s="575">
        <v>0</v>
      </c>
      <c r="AD13" s="575">
        <v>52.4</v>
      </c>
      <c r="AE13" s="575">
        <v>12.8</v>
      </c>
      <c r="AF13" s="252">
        <v>78.5</v>
      </c>
      <c r="AG13" s="212"/>
      <c r="AH13" s="198" t="s">
        <v>81</v>
      </c>
      <c r="AI13" s="3"/>
      <c r="AJ13" s="216">
        <v>9</v>
      </c>
      <c r="AK13" s="12" t="s">
        <v>34</v>
      </c>
      <c r="AL13" s="249"/>
      <c r="AM13" s="575">
        <v>0.1</v>
      </c>
      <c r="AN13" s="575">
        <v>0</v>
      </c>
      <c r="AO13" s="575">
        <v>16.400000000000006</v>
      </c>
      <c r="AP13" s="575">
        <v>0.4</v>
      </c>
      <c r="AQ13" s="575">
        <v>0</v>
      </c>
      <c r="AR13" s="575">
        <v>0</v>
      </c>
      <c r="AS13" s="575">
        <v>0</v>
      </c>
      <c r="AT13" s="575">
        <v>0</v>
      </c>
      <c r="AU13" s="575">
        <v>66.7</v>
      </c>
      <c r="AV13" s="575">
        <v>16.399999999999999</v>
      </c>
      <c r="AW13" s="252">
        <v>100</v>
      </c>
      <c r="AX13" s="212"/>
      <c r="AY13" s="198" t="s">
        <v>81</v>
      </c>
    </row>
    <row r="14" spans="1:53" ht="22.5" customHeight="1" x14ac:dyDescent="0.15">
      <c r="A14" s="84"/>
      <c r="B14" s="245">
        <v>10</v>
      </c>
      <c r="C14" s="81" t="s">
        <v>35</v>
      </c>
      <c r="D14" s="285"/>
      <c r="E14" s="563">
        <v>0</v>
      </c>
      <c r="F14" s="563">
        <v>0</v>
      </c>
      <c r="G14" s="563">
        <v>154</v>
      </c>
      <c r="H14" s="563">
        <v>0</v>
      </c>
      <c r="I14" s="563">
        <v>0</v>
      </c>
      <c r="J14" s="563">
        <v>0</v>
      </c>
      <c r="K14" s="563">
        <v>0</v>
      </c>
      <c r="L14" s="563">
        <v>0</v>
      </c>
      <c r="M14" s="563">
        <v>1102</v>
      </c>
      <c r="N14" s="563">
        <v>2470</v>
      </c>
      <c r="O14" s="84">
        <v>3726</v>
      </c>
      <c r="P14" s="116"/>
      <c r="Q14" s="576" t="s">
        <v>82</v>
      </c>
      <c r="R14" s="3"/>
      <c r="S14" s="215">
        <v>10</v>
      </c>
      <c r="T14" s="2" t="s">
        <v>35</v>
      </c>
      <c r="U14" s="285"/>
      <c r="V14" s="577">
        <v>0</v>
      </c>
      <c r="W14" s="577">
        <v>0</v>
      </c>
      <c r="X14" s="577">
        <v>3.4</v>
      </c>
      <c r="Y14" s="577">
        <v>0</v>
      </c>
      <c r="Z14" s="577">
        <v>0</v>
      </c>
      <c r="AA14" s="577">
        <v>0</v>
      </c>
      <c r="AB14" s="577">
        <v>0</v>
      </c>
      <c r="AC14" s="577">
        <v>0</v>
      </c>
      <c r="AD14" s="577">
        <v>24</v>
      </c>
      <c r="AE14" s="577">
        <v>53.8</v>
      </c>
      <c r="AF14" s="140">
        <v>81.099999999999994</v>
      </c>
      <c r="AG14" s="116"/>
      <c r="AH14" s="335" t="s">
        <v>82</v>
      </c>
      <c r="AI14" s="3"/>
      <c r="AJ14" s="215">
        <v>10</v>
      </c>
      <c r="AK14" s="2" t="s">
        <v>35</v>
      </c>
      <c r="AL14" s="285"/>
      <c r="AM14" s="577">
        <v>0</v>
      </c>
      <c r="AN14" s="577">
        <v>0</v>
      </c>
      <c r="AO14" s="577">
        <v>4.0999999999999943</v>
      </c>
      <c r="AP14" s="577">
        <v>0</v>
      </c>
      <c r="AQ14" s="577">
        <v>0</v>
      </c>
      <c r="AR14" s="577">
        <v>0</v>
      </c>
      <c r="AS14" s="577">
        <v>0</v>
      </c>
      <c r="AT14" s="577">
        <v>0</v>
      </c>
      <c r="AU14" s="577">
        <v>29.6</v>
      </c>
      <c r="AV14" s="577">
        <v>66.3</v>
      </c>
      <c r="AW14" s="140">
        <v>100</v>
      </c>
      <c r="AX14" s="116"/>
      <c r="AY14" s="335" t="s">
        <v>82</v>
      </c>
    </row>
    <row r="15" spans="1:53" ht="22.5" customHeight="1" x14ac:dyDescent="0.15">
      <c r="A15" s="84"/>
      <c r="B15" s="248">
        <v>11</v>
      </c>
      <c r="C15" s="209" t="s">
        <v>36</v>
      </c>
      <c r="D15" s="249"/>
      <c r="E15" s="563">
        <v>1</v>
      </c>
      <c r="F15" s="563">
        <v>0</v>
      </c>
      <c r="G15" s="563">
        <v>477</v>
      </c>
      <c r="H15" s="563">
        <v>40</v>
      </c>
      <c r="I15" s="563">
        <v>0</v>
      </c>
      <c r="J15" s="563">
        <v>0</v>
      </c>
      <c r="K15" s="563">
        <v>0</v>
      </c>
      <c r="L15" s="563">
        <v>0</v>
      </c>
      <c r="M15" s="563">
        <v>3210</v>
      </c>
      <c r="N15" s="563">
        <v>260</v>
      </c>
      <c r="O15" s="211">
        <v>3988</v>
      </c>
      <c r="P15" s="212"/>
      <c r="Q15" s="573" t="s">
        <v>83</v>
      </c>
      <c r="R15" s="3"/>
      <c r="S15" s="216">
        <v>11</v>
      </c>
      <c r="T15" s="12" t="s">
        <v>36</v>
      </c>
      <c r="U15" s="249"/>
      <c r="V15" s="575">
        <v>0</v>
      </c>
      <c r="W15" s="575">
        <v>0</v>
      </c>
      <c r="X15" s="575">
        <v>6.6</v>
      </c>
      <c r="Y15" s="575">
        <v>0.6</v>
      </c>
      <c r="Z15" s="575">
        <v>0</v>
      </c>
      <c r="AA15" s="575">
        <v>0</v>
      </c>
      <c r="AB15" s="575">
        <v>0</v>
      </c>
      <c r="AC15" s="575">
        <v>0</v>
      </c>
      <c r="AD15" s="575">
        <v>44.6</v>
      </c>
      <c r="AE15" s="575">
        <v>3.6</v>
      </c>
      <c r="AF15" s="252">
        <v>55.4</v>
      </c>
      <c r="AG15" s="212"/>
      <c r="AH15" s="198" t="s">
        <v>83</v>
      </c>
      <c r="AI15" s="3"/>
      <c r="AJ15" s="216">
        <v>11</v>
      </c>
      <c r="AK15" s="12" t="s">
        <v>36</v>
      </c>
      <c r="AL15" s="249"/>
      <c r="AM15" s="575">
        <v>0</v>
      </c>
      <c r="AN15" s="575">
        <v>0</v>
      </c>
      <c r="AO15" s="575">
        <v>12</v>
      </c>
      <c r="AP15" s="575">
        <v>1</v>
      </c>
      <c r="AQ15" s="575">
        <v>0</v>
      </c>
      <c r="AR15" s="575">
        <v>0</v>
      </c>
      <c r="AS15" s="575">
        <v>0</v>
      </c>
      <c r="AT15" s="575">
        <v>0</v>
      </c>
      <c r="AU15" s="575">
        <v>80.5</v>
      </c>
      <c r="AV15" s="575">
        <v>6.5</v>
      </c>
      <c r="AW15" s="252">
        <v>100</v>
      </c>
      <c r="AX15" s="212"/>
      <c r="AY15" s="198" t="s">
        <v>83</v>
      </c>
    </row>
    <row r="16" spans="1:53" ht="22.5" customHeight="1" x14ac:dyDescent="0.15">
      <c r="A16" s="84"/>
      <c r="B16" s="245">
        <v>12</v>
      </c>
      <c r="C16" s="81" t="s">
        <v>38</v>
      </c>
      <c r="D16" s="285"/>
      <c r="E16" s="563">
        <v>0</v>
      </c>
      <c r="F16" s="563">
        <v>0</v>
      </c>
      <c r="G16" s="563">
        <v>472</v>
      </c>
      <c r="H16" s="563">
        <v>39</v>
      </c>
      <c r="I16" s="563">
        <v>0</v>
      </c>
      <c r="J16" s="563">
        <v>0</v>
      </c>
      <c r="K16" s="563">
        <v>0</v>
      </c>
      <c r="L16" s="563">
        <v>0</v>
      </c>
      <c r="M16" s="563">
        <v>2091</v>
      </c>
      <c r="N16" s="563">
        <v>259</v>
      </c>
      <c r="O16" s="84">
        <v>2861</v>
      </c>
      <c r="P16" s="116"/>
      <c r="Q16" s="576" t="s">
        <v>84</v>
      </c>
      <c r="R16" s="3"/>
      <c r="S16" s="215">
        <v>12</v>
      </c>
      <c r="T16" s="2" t="s">
        <v>38</v>
      </c>
      <c r="U16" s="285"/>
      <c r="V16" s="577">
        <v>0</v>
      </c>
      <c r="W16" s="577">
        <v>0</v>
      </c>
      <c r="X16" s="577">
        <v>6.8</v>
      </c>
      <c r="Y16" s="577">
        <v>0.6</v>
      </c>
      <c r="Z16" s="577">
        <v>0</v>
      </c>
      <c r="AA16" s="577">
        <v>0</v>
      </c>
      <c r="AB16" s="577">
        <v>0</v>
      </c>
      <c r="AC16" s="577">
        <v>0</v>
      </c>
      <c r="AD16" s="577">
        <v>30.3</v>
      </c>
      <c r="AE16" s="577">
        <v>3.8</v>
      </c>
      <c r="AF16" s="140">
        <v>41.4</v>
      </c>
      <c r="AG16" s="116"/>
      <c r="AH16" s="335" t="s">
        <v>84</v>
      </c>
      <c r="AI16" s="3"/>
      <c r="AJ16" s="215">
        <v>12</v>
      </c>
      <c r="AK16" s="2" t="s">
        <v>38</v>
      </c>
      <c r="AL16" s="285"/>
      <c r="AM16" s="577">
        <v>0</v>
      </c>
      <c r="AN16" s="577">
        <v>0</v>
      </c>
      <c r="AO16" s="577">
        <v>16.400000000000006</v>
      </c>
      <c r="AP16" s="577">
        <v>1.4</v>
      </c>
      <c r="AQ16" s="577">
        <v>0</v>
      </c>
      <c r="AR16" s="577">
        <v>0</v>
      </c>
      <c r="AS16" s="577">
        <v>0</v>
      </c>
      <c r="AT16" s="577">
        <v>0</v>
      </c>
      <c r="AU16" s="577">
        <v>73.099999999999994</v>
      </c>
      <c r="AV16" s="577">
        <v>9.1</v>
      </c>
      <c r="AW16" s="140">
        <v>100</v>
      </c>
      <c r="AX16" s="116"/>
      <c r="AY16" s="335" t="s">
        <v>84</v>
      </c>
    </row>
    <row r="17" spans="1:51" ht="22.5" customHeight="1" x14ac:dyDescent="0.15">
      <c r="A17" s="84"/>
      <c r="B17" s="248">
        <v>13</v>
      </c>
      <c r="C17" s="209" t="s">
        <v>39</v>
      </c>
      <c r="D17" s="249"/>
      <c r="E17" s="563">
        <v>0</v>
      </c>
      <c r="F17" s="563">
        <v>0</v>
      </c>
      <c r="G17" s="563">
        <v>369</v>
      </c>
      <c r="H17" s="563">
        <v>9</v>
      </c>
      <c r="I17" s="563">
        <v>0</v>
      </c>
      <c r="J17" s="563">
        <v>0</v>
      </c>
      <c r="K17" s="563">
        <v>0</v>
      </c>
      <c r="L17" s="563">
        <v>0</v>
      </c>
      <c r="M17" s="563">
        <v>2264</v>
      </c>
      <c r="N17" s="563">
        <v>2524</v>
      </c>
      <c r="O17" s="211">
        <v>5166</v>
      </c>
      <c r="P17" s="212"/>
      <c r="Q17" s="573" t="s">
        <v>85</v>
      </c>
      <c r="R17" s="3"/>
      <c r="S17" s="216">
        <v>13</v>
      </c>
      <c r="T17" s="12" t="s">
        <v>39</v>
      </c>
      <c r="U17" s="249"/>
      <c r="V17" s="575">
        <v>0</v>
      </c>
      <c r="W17" s="575">
        <v>0</v>
      </c>
      <c r="X17" s="575">
        <v>6.6</v>
      </c>
      <c r="Y17" s="575">
        <v>0.2</v>
      </c>
      <c r="Z17" s="575">
        <v>0</v>
      </c>
      <c r="AA17" s="575">
        <v>0</v>
      </c>
      <c r="AB17" s="575">
        <v>0</v>
      </c>
      <c r="AC17" s="575">
        <v>0</v>
      </c>
      <c r="AD17" s="575">
        <v>40.799999999999997</v>
      </c>
      <c r="AE17" s="575">
        <v>45.5</v>
      </c>
      <c r="AF17" s="252">
        <v>93.1</v>
      </c>
      <c r="AG17" s="212"/>
      <c r="AH17" s="198" t="s">
        <v>85</v>
      </c>
      <c r="AI17" s="141"/>
      <c r="AJ17" s="216">
        <v>13</v>
      </c>
      <c r="AK17" s="12" t="s">
        <v>39</v>
      </c>
      <c r="AL17" s="249"/>
      <c r="AM17" s="575">
        <v>0</v>
      </c>
      <c r="AN17" s="575">
        <v>0</v>
      </c>
      <c r="AO17" s="575">
        <v>7.0999999999999943</v>
      </c>
      <c r="AP17" s="575">
        <v>0.2</v>
      </c>
      <c r="AQ17" s="575">
        <v>0</v>
      </c>
      <c r="AR17" s="575">
        <v>0</v>
      </c>
      <c r="AS17" s="575">
        <v>0</v>
      </c>
      <c r="AT17" s="575">
        <v>0</v>
      </c>
      <c r="AU17" s="575">
        <v>43.8</v>
      </c>
      <c r="AV17" s="575">
        <v>48.9</v>
      </c>
      <c r="AW17" s="252">
        <v>100</v>
      </c>
      <c r="AX17" s="212"/>
      <c r="AY17" s="198" t="s">
        <v>85</v>
      </c>
    </row>
    <row r="18" spans="1:51" ht="22.5" customHeight="1" x14ac:dyDescent="0.15">
      <c r="A18" s="84"/>
      <c r="B18" s="245">
        <v>14</v>
      </c>
      <c r="C18" s="81" t="s">
        <v>40</v>
      </c>
      <c r="D18" s="285"/>
      <c r="E18" s="563">
        <v>0</v>
      </c>
      <c r="F18" s="563">
        <v>0</v>
      </c>
      <c r="G18" s="563">
        <v>202</v>
      </c>
      <c r="H18" s="563">
        <v>43</v>
      </c>
      <c r="I18" s="563">
        <v>0</v>
      </c>
      <c r="J18" s="563">
        <v>0</v>
      </c>
      <c r="K18" s="563">
        <v>0</v>
      </c>
      <c r="L18" s="563">
        <v>0</v>
      </c>
      <c r="M18" s="563">
        <v>1255</v>
      </c>
      <c r="N18" s="563">
        <v>823</v>
      </c>
      <c r="O18" s="84">
        <v>2323</v>
      </c>
      <c r="P18" s="116"/>
      <c r="Q18" s="576" t="s">
        <v>86</v>
      </c>
      <c r="R18" s="3"/>
      <c r="S18" s="215">
        <v>14</v>
      </c>
      <c r="T18" s="2" t="s">
        <v>40</v>
      </c>
      <c r="U18" s="285"/>
      <c r="V18" s="577">
        <v>0</v>
      </c>
      <c r="W18" s="577">
        <v>0</v>
      </c>
      <c r="X18" s="577">
        <v>4.3</v>
      </c>
      <c r="Y18" s="577">
        <v>0.9</v>
      </c>
      <c r="Z18" s="577">
        <v>0</v>
      </c>
      <c r="AA18" s="577">
        <v>0</v>
      </c>
      <c r="AB18" s="577">
        <v>0</v>
      </c>
      <c r="AC18" s="577">
        <v>0</v>
      </c>
      <c r="AD18" s="577">
        <v>26.4</v>
      </c>
      <c r="AE18" s="577">
        <v>17.3</v>
      </c>
      <c r="AF18" s="140">
        <v>48.9</v>
      </c>
      <c r="AG18" s="116"/>
      <c r="AH18" s="335" t="s">
        <v>86</v>
      </c>
      <c r="AI18" s="3"/>
      <c r="AJ18" s="215">
        <v>14</v>
      </c>
      <c r="AK18" s="2" t="s">
        <v>40</v>
      </c>
      <c r="AL18" s="285"/>
      <c r="AM18" s="577">
        <v>0</v>
      </c>
      <c r="AN18" s="577">
        <v>0</v>
      </c>
      <c r="AO18" s="577">
        <v>8.7000000000000028</v>
      </c>
      <c r="AP18" s="577">
        <v>1.9</v>
      </c>
      <c r="AQ18" s="577">
        <v>0</v>
      </c>
      <c r="AR18" s="577">
        <v>0</v>
      </c>
      <c r="AS18" s="577">
        <v>0</v>
      </c>
      <c r="AT18" s="577">
        <v>0</v>
      </c>
      <c r="AU18" s="577">
        <v>54</v>
      </c>
      <c r="AV18" s="577">
        <v>35.4</v>
      </c>
      <c r="AW18" s="140">
        <v>100</v>
      </c>
      <c r="AX18" s="116"/>
      <c r="AY18" s="335" t="s">
        <v>86</v>
      </c>
    </row>
    <row r="19" spans="1:51" ht="22.5" customHeight="1" x14ac:dyDescent="0.15">
      <c r="A19" s="84"/>
      <c r="B19" s="248">
        <v>15</v>
      </c>
      <c r="C19" s="209" t="s">
        <v>41</v>
      </c>
      <c r="D19" s="249"/>
      <c r="E19" s="563">
        <v>0</v>
      </c>
      <c r="F19" s="563">
        <v>0</v>
      </c>
      <c r="G19" s="563">
        <v>95</v>
      </c>
      <c r="H19" s="563">
        <v>19</v>
      </c>
      <c r="I19" s="563">
        <v>68</v>
      </c>
      <c r="J19" s="563">
        <v>0</v>
      </c>
      <c r="K19" s="563">
        <v>0</v>
      </c>
      <c r="L19" s="563">
        <v>0</v>
      </c>
      <c r="M19" s="563">
        <v>1445</v>
      </c>
      <c r="N19" s="563">
        <v>294</v>
      </c>
      <c r="O19" s="211">
        <v>1921</v>
      </c>
      <c r="P19" s="212"/>
      <c r="Q19" s="573" t="s">
        <v>87</v>
      </c>
      <c r="R19" s="3"/>
      <c r="S19" s="216">
        <v>15</v>
      </c>
      <c r="T19" s="12" t="s">
        <v>41</v>
      </c>
      <c r="U19" s="249"/>
      <c r="V19" s="575">
        <v>0</v>
      </c>
      <c r="W19" s="575">
        <v>0</v>
      </c>
      <c r="X19" s="575">
        <v>3.4</v>
      </c>
      <c r="Y19" s="575">
        <v>0.7</v>
      </c>
      <c r="Z19" s="575">
        <v>2.4</v>
      </c>
      <c r="AA19" s="575">
        <v>0</v>
      </c>
      <c r="AB19" s="575">
        <v>0</v>
      </c>
      <c r="AC19" s="575">
        <v>0</v>
      </c>
      <c r="AD19" s="575">
        <v>51.8</v>
      </c>
      <c r="AE19" s="575">
        <v>10.5</v>
      </c>
      <c r="AF19" s="252">
        <v>68.900000000000006</v>
      </c>
      <c r="AG19" s="212"/>
      <c r="AH19" s="198" t="s">
        <v>87</v>
      </c>
      <c r="AI19" s="3"/>
      <c r="AJ19" s="216">
        <v>15</v>
      </c>
      <c r="AK19" s="12" t="s">
        <v>41</v>
      </c>
      <c r="AL19" s="249"/>
      <c r="AM19" s="575">
        <v>0</v>
      </c>
      <c r="AN19" s="575">
        <v>0</v>
      </c>
      <c r="AO19" s="575">
        <v>5</v>
      </c>
      <c r="AP19" s="575">
        <v>1</v>
      </c>
      <c r="AQ19" s="575">
        <v>3.5</v>
      </c>
      <c r="AR19" s="575">
        <v>0</v>
      </c>
      <c r="AS19" s="575">
        <v>0</v>
      </c>
      <c r="AT19" s="575">
        <v>0</v>
      </c>
      <c r="AU19" s="575">
        <v>75.2</v>
      </c>
      <c r="AV19" s="575">
        <v>15.3</v>
      </c>
      <c r="AW19" s="252">
        <v>100</v>
      </c>
      <c r="AX19" s="212"/>
      <c r="AY19" s="198" t="s">
        <v>87</v>
      </c>
    </row>
    <row r="20" spans="1:51" ht="22.5" customHeight="1" x14ac:dyDescent="0.15">
      <c r="A20" s="84"/>
      <c r="B20" s="245">
        <v>16</v>
      </c>
      <c r="C20" s="2" t="s">
        <v>68</v>
      </c>
      <c r="D20" s="285"/>
      <c r="E20" s="563">
        <v>0</v>
      </c>
      <c r="F20" s="563">
        <v>0</v>
      </c>
      <c r="G20" s="563">
        <v>93</v>
      </c>
      <c r="H20" s="563">
        <v>20</v>
      </c>
      <c r="I20" s="563">
        <v>0</v>
      </c>
      <c r="J20" s="563">
        <v>0</v>
      </c>
      <c r="K20" s="563">
        <v>0</v>
      </c>
      <c r="L20" s="563">
        <v>0</v>
      </c>
      <c r="M20" s="563">
        <v>861</v>
      </c>
      <c r="N20" s="563">
        <v>109</v>
      </c>
      <c r="O20" s="84">
        <v>1083</v>
      </c>
      <c r="P20" s="116"/>
      <c r="Q20" s="576" t="s">
        <v>88</v>
      </c>
      <c r="R20" s="3"/>
      <c r="S20" s="215">
        <v>16</v>
      </c>
      <c r="T20" s="2" t="s">
        <v>68</v>
      </c>
      <c r="U20" s="285"/>
      <c r="V20" s="577">
        <v>0</v>
      </c>
      <c r="W20" s="577">
        <v>0</v>
      </c>
      <c r="X20" s="577">
        <v>4.5</v>
      </c>
      <c r="Y20" s="577">
        <v>1</v>
      </c>
      <c r="Z20" s="577">
        <v>0</v>
      </c>
      <c r="AA20" s="577">
        <v>0</v>
      </c>
      <c r="AB20" s="577">
        <v>0</v>
      </c>
      <c r="AC20" s="577">
        <v>0</v>
      </c>
      <c r="AD20" s="577">
        <v>41.6</v>
      </c>
      <c r="AE20" s="577">
        <v>5.3</v>
      </c>
      <c r="AF20" s="140">
        <v>52.3</v>
      </c>
      <c r="AG20" s="116"/>
      <c r="AH20" s="335" t="s">
        <v>88</v>
      </c>
      <c r="AI20" s="3"/>
      <c r="AJ20" s="215">
        <v>16</v>
      </c>
      <c r="AK20" s="2" t="s">
        <v>68</v>
      </c>
      <c r="AL20" s="285"/>
      <c r="AM20" s="577">
        <v>0</v>
      </c>
      <c r="AN20" s="577">
        <v>0</v>
      </c>
      <c r="AO20" s="577">
        <v>8.6000000000000085</v>
      </c>
      <c r="AP20" s="577">
        <v>1.8</v>
      </c>
      <c r="AQ20" s="577">
        <v>0</v>
      </c>
      <c r="AR20" s="577">
        <v>0</v>
      </c>
      <c r="AS20" s="577">
        <v>0</v>
      </c>
      <c r="AT20" s="577">
        <v>0</v>
      </c>
      <c r="AU20" s="577">
        <v>79.5</v>
      </c>
      <c r="AV20" s="577">
        <v>10.1</v>
      </c>
      <c r="AW20" s="140">
        <v>100</v>
      </c>
      <c r="AX20" s="116"/>
      <c r="AY20" s="335" t="s">
        <v>88</v>
      </c>
    </row>
    <row r="21" spans="1:51" ht="22.5" customHeight="1" x14ac:dyDescent="0.15">
      <c r="A21" s="84"/>
      <c r="B21" s="248">
        <v>17</v>
      </c>
      <c r="C21" s="12" t="s">
        <v>43</v>
      </c>
      <c r="D21" s="249"/>
      <c r="E21" s="563">
        <v>0</v>
      </c>
      <c r="F21" s="563">
        <v>1</v>
      </c>
      <c r="G21" s="563">
        <v>250</v>
      </c>
      <c r="H21" s="563">
        <v>5</v>
      </c>
      <c r="I21" s="563">
        <v>0</v>
      </c>
      <c r="J21" s="563">
        <v>0</v>
      </c>
      <c r="K21" s="563">
        <v>0</v>
      </c>
      <c r="L21" s="563">
        <v>0</v>
      </c>
      <c r="M21" s="563">
        <v>1418</v>
      </c>
      <c r="N21" s="563">
        <v>48</v>
      </c>
      <c r="O21" s="211">
        <v>1722</v>
      </c>
      <c r="P21" s="212"/>
      <c r="Q21" s="573" t="s">
        <v>89</v>
      </c>
      <c r="R21" s="3"/>
      <c r="S21" s="216">
        <v>17</v>
      </c>
      <c r="T21" s="12" t="s">
        <v>43</v>
      </c>
      <c r="U21" s="249"/>
      <c r="V21" s="575">
        <v>0</v>
      </c>
      <c r="W21" s="575">
        <v>0</v>
      </c>
      <c r="X21" s="575">
        <v>8.3000000000000007</v>
      </c>
      <c r="Y21" s="575">
        <v>0.2</v>
      </c>
      <c r="Z21" s="575">
        <v>0</v>
      </c>
      <c r="AA21" s="575">
        <v>0</v>
      </c>
      <c r="AB21" s="575">
        <v>0</v>
      </c>
      <c r="AC21" s="575">
        <v>0</v>
      </c>
      <c r="AD21" s="575">
        <v>47.2</v>
      </c>
      <c r="AE21" s="575">
        <v>1.6</v>
      </c>
      <c r="AF21" s="252">
        <v>57.4</v>
      </c>
      <c r="AG21" s="212"/>
      <c r="AH21" s="198" t="s">
        <v>89</v>
      </c>
      <c r="AI21" s="3"/>
      <c r="AJ21" s="216">
        <v>17</v>
      </c>
      <c r="AK21" s="12" t="s">
        <v>43</v>
      </c>
      <c r="AL21" s="249"/>
      <c r="AM21" s="575">
        <v>0</v>
      </c>
      <c r="AN21" s="575">
        <v>0.1</v>
      </c>
      <c r="AO21" s="575">
        <v>14.5</v>
      </c>
      <c r="AP21" s="575">
        <v>0.3</v>
      </c>
      <c r="AQ21" s="575">
        <v>0</v>
      </c>
      <c r="AR21" s="575">
        <v>0</v>
      </c>
      <c r="AS21" s="575">
        <v>0</v>
      </c>
      <c r="AT21" s="575">
        <v>0</v>
      </c>
      <c r="AU21" s="575">
        <v>82.3</v>
      </c>
      <c r="AV21" s="575">
        <v>2.8</v>
      </c>
      <c r="AW21" s="252">
        <v>100</v>
      </c>
      <c r="AX21" s="212"/>
      <c r="AY21" s="198" t="s">
        <v>89</v>
      </c>
    </row>
    <row r="22" spans="1:51" ht="22.5" customHeight="1" x14ac:dyDescent="0.15">
      <c r="A22" s="411"/>
      <c r="B22" s="245">
        <v>18</v>
      </c>
      <c r="C22" s="2" t="s">
        <v>44</v>
      </c>
      <c r="D22" s="285"/>
      <c r="E22" s="563">
        <v>0</v>
      </c>
      <c r="F22" s="563">
        <v>0</v>
      </c>
      <c r="G22" s="563">
        <v>173</v>
      </c>
      <c r="H22" s="563">
        <v>13</v>
      </c>
      <c r="I22" s="563">
        <v>0</v>
      </c>
      <c r="J22" s="563">
        <v>0</v>
      </c>
      <c r="K22" s="563">
        <v>0</v>
      </c>
      <c r="L22" s="563">
        <v>0</v>
      </c>
      <c r="M22" s="563">
        <v>1408</v>
      </c>
      <c r="N22" s="563">
        <v>100</v>
      </c>
      <c r="O22" s="84">
        <v>1694</v>
      </c>
      <c r="P22" s="116"/>
      <c r="Q22" s="576" t="s">
        <v>90</v>
      </c>
      <c r="R22" s="1"/>
      <c r="S22" s="215">
        <v>18</v>
      </c>
      <c r="T22" s="2" t="s">
        <v>44</v>
      </c>
      <c r="U22" s="285"/>
      <c r="V22" s="577">
        <v>0</v>
      </c>
      <c r="W22" s="577">
        <v>0</v>
      </c>
      <c r="X22" s="577">
        <v>5.6</v>
      </c>
      <c r="Y22" s="577">
        <v>0.4</v>
      </c>
      <c r="Z22" s="577">
        <v>0</v>
      </c>
      <c r="AA22" s="577">
        <v>0</v>
      </c>
      <c r="AB22" s="577">
        <v>0</v>
      </c>
      <c r="AC22" s="577">
        <v>0</v>
      </c>
      <c r="AD22" s="577">
        <v>45.4</v>
      </c>
      <c r="AE22" s="577">
        <v>3.2</v>
      </c>
      <c r="AF22" s="140">
        <v>54.7</v>
      </c>
      <c r="AG22" s="116"/>
      <c r="AH22" s="335" t="s">
        <v>90</v>
      </c>
      <c r="AI22" s="1"/>
      <c r="AJ22" s="215">
        <v>18</v>
      </c>
      <c r="AK22" s="2" t="s">
        <v>44</v>
      </c>
      <c r="AL22" s="285"/>
      <c r="AM22" s="577">
        <v>0</v>
      </c>
      <c r="AN22" s="577">
        <v>0</v>
      </c>
      <c r="AO22" s="577">
        <v>10.200000000000003</v>
      </c>
      <c r="AP22" s="577">
        <v>0.8</v>
      </c>
      <c r="AQ22" s="577">
        <v>0</v>
      </c>
      <c r="AR22" s="577">
        <v>0</v>
      </c>
      <c r="AS22" s="577">
        <v>0</v>
      </c>
      <c r="AT22" s="577">
        <v>0</v>
      </c>
      <c r="AU22" s="577">
        <v>83.1</v>
      </c>
      <c r="AV22" s="577">
        <v>5.9</v>
      </c>
      <c r="AW22" s="140">
        <v>100</v>
      </c>
      <c r="AX22" s="116"/>
      <c r="AY22" s="335" t="s">
        <v>90</v>
      </c>
    </row>
    <row r="23" spans="1:51" ht="22.5" customHeight="1" x14ac:dyDescent="0.15">
      <c r="A23" s="84"/>
      <c r="B23" s="248">
        <v>19</v>
      </c>
      <c r="C23" s="12" t="s">
        <v>46</v>
      </c>
      <c r="D23" s="249"/>
      <c r="E23" s="563">
        <v>0</v>
      </c>
      <c r="F23" s="563">
        <v>0</v>
      </c>
      <c r="G23" s="563">
        <v>138</v>
      </c>
      <c r="H23" s="563">
        <v>18</v>
      </c>
      <c r="I23" s="563">
        <v>0</v>
      </c>
      <c r="J23" s="563">
        <v>0</v>
      </c>
      <c r="K23" s="563">
        <v>0</v>
      </c>
      <c r="L23" s="563">
        <v>0</v>
      </c>
      <c r="M23" s="563">
        <v>1421</v>
      </c>
      <c r="N23" s="563">
        <v>316</v>
      </c>
      <c r="O23" s="211">
        <v>1893</v>
      </c>
      <c r="P23" s="212"/>
      <c r="Q23" s="573" t="s">
        <v>91</v>
      </c>
      <c r="R23" s="3"/>
      <c r="S23" s="216">
        <v>19</v>
      </c>
      <c r="T23" s="12" t="s">
        <v>46</v>
      </c>
      <c r="U23" s="249"/>
      <c r="V23" s="575">
        <v>0</v>
      </c>
      <c r="W23" s="575">
        <v>0</v>
      </c>
      <c r="X23" s="575">
        <v>5</v>
      </c>
      <c r="Y23" s="575">
        <v>0.7</v>
      </c>
      <c r="Z23" s="575">
        <v>0</v>
      </c>
      <c r="AA23" s="575">
        <v>0</v>
      </c>
      <c r="AB23" s="575">
        <v>0</v>
      </c>
      <c r="AC23" s="575">
        <v>0</v>
      </c>
      <c r="AD23" s="575">
        <v>51.5</v>
      </c>
      <c r="AE23" s="575">
        <v>11.5</v>
      </c>
      <c r="AF23" s="252">
        <v>68.599999999999994</v>
      </c>
      <c r="AG23" s="212"/>
      <c r="AH23" s="198" t="s">
        <v>91</v>
      </c>
      <c r="AI23" s="3"/>
      <c r="AJ23" s="216">
        <v>19</v>
      </c>
      <c r="AK23" s="12" t="s">
        <v>46</v>
      </c>
      <c r="AL23" s="249"/>
      <c r="AM23" s="575">
        <v>0</v>
      </c>
      <c r="AN23" s="575">
        <v>0</v>
      </c>
      <c r="AO23" s="575">
        <v>7.2000000000000028</v>
      </c>
      <c r="AP23" s="575">
        <v>1</v>
      </c>
      <c r="AQ23" s="575">
        <v>0</v>
      </c>
      <c r="AR23" s="575">
        <v>0</v>
      </c>
      <c r="AS23" s="575">
        <v>0</v>
      </c>
      <c r="AT23" s="575">
        <v>0</v>
      </c>
      <c r="AU23" s="575">
        <v>75.099999999999994</v>
      </c>
      <c r="AV23" s="575">
        <v>16.7</v>
      </c>
      <c r="AW23" s="252">
        <v>100</v>
      </c>
      <c r="AX23" s="212"/>
      <c r="AY23" s="198" t="s">
        <v>91</v>
      </c>
    </row>
    <row r="24" spans="1:51" ht="22.5" customHeight="1" x14ac:dyDescent="0.15">
      <c r="A24" s="84"/>
      <c r="B24" s="245">
        <v>20</v>
      </c>
      <c r="C24" s="2" t="s">
        <v>48</v>
      </c>
      <c r="D24" s="285"/>
      <c r="E24" s="563">
        <v>0</v>
      </c>
      <c r="F24" s="563">
        <v>0</v>
      </c>
      <c r="G24" s="563">
        <v>211</v>
      </c>
      <c r="H24" s="563">
        <v>26</v>
      </c>
      <c r="I24" s="563">
        <v>0</v>
      </c>
      <c r="J24" s="563">
        <v>0</v>
      </c>
      <c r="K24" s="563">
        <v>0</v>
      </c>
      <c r="L24" s="563">
        <v>0</v>
      </c>
      <c r="M24" s="563">
        <v>2273</v>
      </c>
      <c r="N24" s="563">
        <v>529</v>
      </c>
      <c r="O24" s="84">
        <v>3039</v>
      </c>
      <c r="P24" s="116"/>
      <c r="Q24" s="576" t="s">
        <v>92</v>
      </c>
      <c r="R24" s="3"/>
      <c r="S24" s="215">
        <v>20</v>
      </c>
      <c r="T24" s="2" t="s">
        <v>48</v>
      </c>
      <c r="U24" s="285"/>
      <c r="V24" s="577">
        <v>0</v>
      </c>
      <c r="W24" s="577">
        <v>0</v>
      </c>
      <c r="X24" s="577">
        <v>5</v>
      </c>
      <c r="Y24" s="577">
        <v>0.6</v>
      </c>
      <c r="Z24" s="577">
        <v>0</v>
      </c>
      <c r="AA24" s="577">
        <v>0</v>
      </c>
      <c r="AB24" s="577">
        <v>0</v>
      </c>
      <c r="AC24" s="577">
        <v>0</v>
      </c>
      <c r="AD24" s="577">
        <v>53.5</v>
      </c>
      <c r="AE24" s="577">
        <v>12.5</v>
      </c>
      <c r="AF24" s="140">
        <v>71.599999999999994</v>
      </c>
      <c r="AG24" s="116"/>
      <c r="AH24" s="335" t="s">
        <v>92</v>
      </c>
      <c r="AI24" s="3"/>
      <c r="AJ24" s="215">
        <v>20</v>
      </c>
      <c r="AK24" s="2" t="s">
        <v>48</v>
      </c>
      <c r="AL24" s="285"/>
      <c r="AM24" s="577">
        <v>0</v>
      </c>
      <c r="AN24" s="577">
        <v>0</v>
      </c>
      <c r="AO24" s="577">
        <v>6.9000000000000057</v>
      </c>
      <c r="AP24" s="577">
        <v>0.9</v>
      </c>
      <c r="AQ24" s="577">
        <v>0</v>
      </c>
      <c r="AR24" s="577">
        <v>0</v>
      </c>
      <c r="AS24" s="577">
        <v>0</v>
      </c>
      <c r="AT24" s="577">
        <v>0</v>
      </c>
      <c r="AU24" s="577">
        <v>74.8</v>
      </c>
      <c r="AV24" s="577">
        <v>17.399999999999999</v>
      </c>
      <c r="AW24" s="140">
        <v>100</v>
      </c>
      <c r="AX24" s="116"/>
      <c r="AY24" s="335" t="s">
        <v>92</v>
      </c>
    </row>
    <row r="25" spans="1:51" ht="22.5" customHeight="1" x14ac:dyDescent="0.15">
      <c r="A25" s="84"/>
      <c r="B25" s="248">
        <v>21</v>
      </c>
      <c r="C25" s="12" t="s">
        <v>49</v>
      </c>
      <c r="D25" s="249"/>
      <c r="E25" s="563">
        <v>0</v>
      </c>
      <c r="F25" s="563">
        <v>0</v>
      </c>
      <c r="G25" s="563">
        <v>216</v>
      </c>
      <c r="H25" s="563">
        <v>14</v>
      </c>
      <c r="I25" s="563">
        <v>0</v>
      </c>
      <c r="J25" s="563">
        <v>0</v>
      </c>
      <c r="K25" s="563">
        <v>0</v>
      </c>
      <c r="L25" s="563">
        <v>0</v>
      </c>
      <c r="M25" s="563">
        <v>1309</v>
      </c>
      <c r="N25" s="563">
        <v>59</v>
      </c>
      <c r="O25" s="211">
        <v>1598</v>
      </c>
      <c r="P25" s="212"/>
      <c r="Q25" s="573" t="s">
        <v>93</v>
      </c>
      <c r="R25" s="3"/>
      <c r="S25" s="216">
        <v>21</v>
      </c>
      <c r="T25" s="12" t="s">
        <v>49</v>
      </c>
      <c r="U25" s="249"/>
      <c r="V25" s="575">
        <v>0</v>
      </c>
      <c r="W25" s="575">
        <v>0</v>
      </c>
      <c r="X25" s="575">
        <v>8.4</v>
      </c>
      <c r="Y25" s="575">
        <v>0.5</v>
      </c>
      <c r="Z25" s="575">
        <v>0</v>
      </c>
      <c r="AA25" s="575">
        <v>0</v>
      </c>
      <c r="AB25" s="575">
        <v>0</v>
      </c>
      <c r="AC25" s="575">
        <v>0</v>
      </c>
      <c r="AD25" s="575">
        <v>50.9</v>
      </c>
      <c r="AE25" s="575">
        <v>2.2999999999999998</v>
      </c>
      <c r="AF25" s="252">
        <v>62.2</v>
      </c>
      <c r="AG25" s="212"/>
      <c r="AH25" s="198" t="s">
        <v>93</v>
      </c>
      <c r="AI25" s="3"/>
      <c r="AJ25" s="216">
        <v>21</v>
      </c>
      <c r="AK25" s="12" t="s">
        <v>49</v>
      </c>
      <c r="AL25" s="249"/>
      <c r="AM25" s="575">
        <v>0</v>
      </c>
      <c r="AN25" s="575">
        <v>0</v>
      </c>
      <c r="AO25" s="575">
        <v>13.499999999999986</v>
      </c>
      <c r="AP25" s="575">
        <v>0.9</v>
      </c>
      <c r="AQ25" s="575">
        <v>0</v>
      </c>
      <c r="AR25" s="575">
        <v>0</v>
      </c>
      <c r="AS25" s="575">
        <v>0</v>
      </c>
      <c r="AT25" s="575">
        <v>0</v>
      </c>
      <c r="AU25" s="575">
        <v>81.900000000000006</v>
      </c>
      <c r="AV25" s="575">
        <v>3.7</v>
      </c>
      <c r="AW25" s="252">
        <v>100</v>
      </c>
      <c r="AX25" s="212"/>
      <c r="AY25" s="198" t="s">
        <v>93</v>
      </c>
    </row>
    <row r="26" spans="1:51" ht="22.5" customHeight="1" x14ac:dyDescent="0.15">
      <c r="A26" s="84"/>
      <c r="B26" s="245">
        <v>22</v>
      </c>
      <c r="C26" s="2" t="s">
        <v>50</v>
      </c>
      <c r="D26" s="285"/>
      <c r="E26" s="563">
        <v>0</v>
      </c>
      <c r="F26" s="563">
        <v>0</v>
      </c>
      <c r="G26" s="563">
        <v>496</v>
      </c>
      <c r="H26" s="563">
        <v>91</v>
      </c>
      <c r="I26" s="563">
        <v>0</v>
      </c>
      <c r="J26" s="563">
        <v>0</v>
      </c>
      <c r="K26" s="563">
        <v>0</v>
      </c>
      <c r="L26" s="563">
        <v>0</v>
      </c>
      <c r="M26" s="563">
        <v>2793</v>
      </c>
      <c r="N26" s="563">
        <v>114</v>
      </c>
      <c r="O26" s="84">
        <v>3494</v>
      </c>
      <c r="P26" s="116"/>
      <c r="Q26" s="576" t="s">
        <v>94</v>
      </c>
      <c r="R26" s="3"/>
      <c r="S26" s="215">
        <v>22</v>
      </c>
      <c r="T26" s="2" t="s">
        <v>50</v>
      </c>
      <c r="U26" s="285"/>
      <c r="V26" s="577">
        <v>0</v>
      </c>
      <c r="W26" s="577">
        <v>0</v>
      </c>
      <c r="X26" s="577">
        <v>9.1999999999999993</v>
      </c>
      <c r="Y26" s="577">
        <v>1.7</v>
      </c>
      <c r="Z26" s="577">
        <v>0</v>
      </c>
      <c r="AA26" s="577">
        <v>0</v>
      </c>
      <c r="AB26" s="577">
        <v>0</v>
      </c>
      <c r="AC26" s="577">
        <v>0</v>
      </c>
      <c r="AD26" s="578">
        <v>51.6</v>
      </c>
      <c r="AE26" s="577">
        <v>2.1</v>
      </c>
      <c r="AF26" s="140">
        <v>64.5</v>
      </c>
      <c r="AG26" s="116"/>
      <c r="AH26" s="335" t="s">
        <v>94</v>
      </c>
      <c r="AI26" s="3"/>
      <c r="AJ26" s="215">
        <v>22</v>
      </c>
      <c r="AK26" s="2" t="s">
        <v>50</v>
      </c>
      <c r="AL26" s="285"/>
      <c r="AM26" s="577">
        <v>0</v>
      </c>
      <c r="AN26" s="577">
        <v>0</v>
      </c>
      <c r="AO26" s="577">
        <v>14.200000000000003</v>
      </c>
      <c r="AP26" s="577">
        <v>2.6</v>
      </c>
      <c r="AQ26" s="577">
        <v>0</v>
      </c>
      <c r="AR26" s="577">
        <v>0</v>
      </c>
      <c r="AS26" s="577">
        <v>0</v>
      </c>
      <c r="AT26" s="577">
        <v>0</v>
      </c>
      <c r="AU26" s="577">
        <v>79.900000000000006</v>
      </c>
      <c r="AV26" s="577">
        <v>3.3</v>
      </c>
      <c r="AW26" s="140">
        <v>100.00000000000001</v>
      </c>
      <c r="AX26" s="116"/>
      <c r="AY26" s="335" t="s">
        <v>94</v>
      </c>
    </row>
    <row r="27" spans="1:51" ht="22.5" customHeight="1" x14ac:dyDescent="0.15">
      <c r="A27" s="84"/>
      <c r="B27" s="248">
        <v>23</v>
      </c>
      <c r="C27" s="12" t="s">
        <v>51</v>
      </c>
      <c r="D27" s="249"/>
      <c r="E27" s="563">
        <v>0</v>
      </c>
      <c r="F27" s="563">
        <v>0</v>
      </c>
      <c r="G27" s="563">
        <v>286</v>
      </c>
      <c r="H27" s="563">
        <v>6</v>
      </c>
      <c r="I27" s="563">
        <v>0</v>
      </c>
      <c r="J27" s="563">
        <v>0</v>
      </c>
      <c r="K27" s="563">
        <v>0</v>
      </c>
      <c r="L27" s="563">
        <v>0</v>
      </c>
      <c r="M27" s="563">
        <v>1829</v>
      </c>
      <c r="N27" s="563">
        <v>37</v>
      </c>
      <c r="O27" s="211">
        <v>2158</v>
      </c>
      <c r="P27" s="212"/>
      <c r="Q27" s="573" t="s">
        <v>95</v>
      </c>
      <c r="R27" s="3"/>
      <c r="S27" s="216">
        <v>23</v>
      </c>
      <c r="T27" s="12" t="s">
        <v>51</v>
      </c>
      <c r="U27" s="249"/>
      <c r="V27" s="575">
        <v>0</v>
      </c>
      <c r="W27" s="575">
        <v>0</v>
      </c>
      <c r="X27" s="575">
        <v>8.3000000000000007</v>
      </c>
      <c r="Y27" s="575">
        <v>0.2</v>
      </c>
      <c r="Z27" s="575">
        <v>0</v>
      </c>
      <c r="AA27" s="575">
        <v>0</v>
      </c>
      <c r="AB27" s="575">
        <v>0</v>
      </c>
      <c r="AC27" s="575">
        <v>0</v>
      </c>
      <c r="AD27" s="575">
        <v>53.1</v>
      </c>
      <c r="AE27" s="575">
        <v>1.1000000000000001</v>
      </c>
      <c r="AF27" s="252">
        <v>62.6</v>
      </c>
      <c r="AG27" s="212"/>
      <c r="AH27" s="198" t="s">
        <v>95</v>
      </c>
      <c r="AI27" s="3"/>
      <c r="AJ27" s="216">
        <v>23</v>
      </c>
      <c r="AK27" s="12" t="s">
        <v>51</v>
      </c>
      <c r="AL27" s="249"/>
      <c r="AM27" s="575">
        <v>0</v>
      </c>
      <c r="AN27" s="575">
        <v>0</v>
      </c>
      <c r="AO27" s="575">
        <v>13.200000000000003</v>
      </c>
      <c r="AP27" s="575">
        <v>0.3</v>
      </c>
      <c r="AQ27" s="575">
        <v>0</v>
      </c>
      <c r="AR27" s="575">
        <v>0</v>
      </c>
      <c r="AS27" s="575">
        <v>0</v>
      </c>
      <c r="AT27" s="575">
        <v>0</v>
      </c>
      <c r="AU27" s="575">
        <v>84.8</v>
      </c>
      <c r="AV27" s="575">
        <v>1.7</v>
      </c>
      <c r="AW27" s="252">
        <v>100</v>
      </c>
      <c r="AX27" s="212"/>
      <c r="AY27" s="198" t="s">
        <v>95</v>
      </c>
    </row>
    <row r="28" spans="1:51" ht="22.5" customHeight="1" x14ac:dyDescent="0.15">
      <c r="A28" s="180"/>
      <c r="B28" s="245">
        <v>24</v>
      </c>
      <c r="C28" s="2" t="s">
        <v>52</v>
      </c>
      <c r="D28" s="285"/>
      <c r="E28" s="563">
        <v>0</v>
      </c>
      <c r="F28" s="563">
        <v>0</v>
      </c>
      <c r="G28" s="563">
        <v>166</v>
      </c>
      <c r="H28" s="563">
        <v>15</v>
      </c>
      <c r="I28" s="563">
        <v>17</v>
      </c>
      <c r="J28" s="563">
        <v>0</v>
      </c>
      <c r="K28" s="563">
        <v>0</v>
      </c>
      <c r="L28" s="563">
        <v>0</v>
      </c>
      <c r="M28" s="563">
        <v>879</v>
      </c>
      <c r="N28" s="563">
        <v>178</v>
      </c>
      <c r="O28" s="84">
        <v>1255</v>
      </c>
      <c r="P28" s="116"/>
      <c r="Q28" s="576" t="s">
        <v>96</v>
      </c>
      <c r="R28" s="180"/>
      <c r="S28" s="215">
        <v>24</v>
      </c>
      <c r="T28" s="2" t="s">
        <v>52</v>
      </c>
      <c r="U28" s="285"/>
      <c r="V28" s="577">
        <v>0</v>
      </c>
      <c r="W28" s="577">
        <v>0</v>
      </c>
      <c r="X28" s="577">
        <v>8.4</v>
      </c>
      <c r="Y28" s="577">
        <v>0.8</v>
      </c>
      <c r="Z28" s="577">
        <v>0.9</v>
      </c>
      <c r="AA28" s="577">
        <v>0</v>
      </c>
      <c r="AB28" s="577">
        <v>0</v>
      </c>
      <c r="AC28" s="577">
        <v>0</v>
      </c>
      <c r="AD28" s="577">
        <v>44.6</v>
      </c>
      <c r="AE28" s="577">
        <v>9</v>
      </c>
      <c r="AF28" s="140">
        <v>63.7</v>
      </c>
      <c r="AG28" s="116"/>
      <c r="AH28" s="335" t="s">
        <v>96</v>
      </c>
      <c r="AI28" s="180"/>
      <c r="AJ28" s="215">
        <v>24</v>
      </c>
      <c r="AK28" s="2" t="s">
        <v>52</v>
      </c>
      <c r="AL28" s="285"/>
      <c r="AM28" s="577">
        <v>0</v>
      </c>
      <c r="AN28" s="577">
        <v>0</v>
      </c>
      <c r="AO28" s="577">
        <v>13.200000000000003</v>
      </c>
      <c r="AP28" s="577">
        <v>1.2</v>
      </c>
      <c r="AQ28" s="577">
        <v>1.4</v>
      </c>
      <c r="AR28" s="577">
        <v>0</v>
      </c>
      <c r="AS28" s="577">
        <v>0</v>
      </c>
      <c r="AT28" s="577">
        <v>0</v>
      </c>
      <c r="AU28" s="577">
        <v>70</v>
      </c>
      <c r="AV28" s="577">
        <v>14.2</v>
      </c>
      <c r="AW28" s="140">
        <v>100</v>
      </c>
      <c r="AX28" s="116"/>
      <c r="AY28" s="335" t="s">
        <v>96</v>
      </c>
    </row>
    <row r="29" spans="1:51" ht="22.5" customHeight="1" x14ac:dyDescent="0.15">
      <c r="A29" s="84"/>
      <c r="B29" s="248">
        <v>25</v>
      </c>
      <c r="C29" s="12" t="s">
        <v>53</v>
      </c>
      <c r="D29" s="249"/>
      <c r="E29" s="563">
        <v>0</v>
      </c>
      <c r="F29" s="563">
        <v>0</v>
      </c>
      <c r="G29" s="563">
        <v>355</v>
      </c>
      <c r="H29" s="563">
        <v>35</v>
      </c>
      <c r="I29" s="563">
        <v>0</v>
      </c>
      <c r="J29" s="563">
        <v>0</v>
      </c>
      <c r="K29" s="563">
        <v>0</v>
      </c>
      <c r="L29" s="563">
        <v>0</v>
      </c>
      <c r="M29" s="563">
        <v>0</v>
      </c>
      <c r="N29" s="563">
        <v>894</v>
      </c>
      <c r="O29" s="211">
        <v>1284</v>
      </c>
      <c r="P29" s="212"/>
      <c r="Q29" s="573" t="s">
        <v>97</v>
      </c>
      <c r="R29" s="3"/>
      <c r="S29" s="216">
        <v>25</v>
      </c>
      <c r="T29" s="12" t="s">
        <v>53</v>
      </c>
      <c r="U29" s="249"/>
      <c r="V29" s="575">
        <v>0</v>
      </c>
      <c r="W29" s="575">
        <v>0</v>
      </c>
      <c r="X29" s="575">
        <v>12.4</v>
      </c>
      <c r="Y29" s="575">
        <v>1.2</v>
      </c>
      <c r="Z29" s="575">
        <v>0</v>
      </c>
      <c r="AA29" s="575">
        <v>0</v>
      </c>
      <c r="AB29" s="575">
        <v>0</v>
      </c>
      <c r="AC29" s="575">
        <v>0</v>
      </c>
      <c r="AD29" s="575">
        <v>0</v>
      </c>
      <c r="AE29" s="575">
        <v>31.1</v>
      </c>
      <c r="AF29" s="252">
        <v>44.7</v>
      </c>
      <c r="AG29" s="212"/>
      <c r="AH29" s="198" t="s">
        <v>97</v>
      </c>
      <c r="AI29" s="3"/>
      <c r="AJ29" s="216">
        <v>25</v>
      </c>
      <c r="AK29" s="12" t="s">
        <v>53</v>
      </c>
      <c r="AL29" s="249"/>
      <c r="AM29" s="575">
        <v>0</v>
      </c>
      <c r="AN29" s="575">
        <v>0</v>
      </c>
      <c r="AO29" s="575">
        <v>27.700000000000003</v>
      </c>
      <c r="AP29" s="575">
        <v>2.7</v>
      </c>
      <c r="AQ29" s="575">
        <v>0</v>
      </c>
      <c r="AR29" s="575">
        <v>0</v>
      </c>
      <c r="AS29" s="575">
        <v>0</v>
      </c>
      <c r="AT29" s="575">
        <v>0</v>
      </c>
      <c r="AU29" s="575">
        <v>0</v>
      </c>
      <c r="AV29" s="575">
        <v>69.599999999999994</v>
      </c>
      <c r="AW29" s="252">
        <v>100</v>
      </c>
      <c r="AX29" s="212"/>
      <c r="AY29" s="198" t="s">
        <v>97</v>
      </c>
    </row>
    <row r="30" spans="1:51" ht="22.5" customHeight="1" x14ac:dyDescent="0.15">
      <c r="A30" s="84"/>
      <c r="B30" s="245">
        <v>26</v>
      </c>
      <c r="C30" s="2" t="s">
        <v>69</v>
      </c>
      <c r="D30" s="285"/>
      <c r="E30" s="563">
        <v>0</v>
      </c>
      <c r="F30" s="563">
        <v>0</v>
      </c>
      <c r="G30" s="563">
        <v>365</v>
      </c>
      <c r="H30" s="563">
        <v>50</v>
      </c>
      <c r="I30" s="563">
        <v>0</v>
      </c>
      <c r="J30" s="563">
        <v>0</v>
      </c>
      <c r="K30" s="563">
        <v>0</v>
      </c>
      <c r="L30" s="563">
        <v>0</v>
      </c>
      <c r="M30" s="563">
        <v>3418</v>
      </c>
      <c r="N30" s="563">
        <v>1002</v>
      </c>
      <c r="O30" s="84">
        <v>4835</v>
      </c>
      <c r="P30" s="116"/>
      <c r="Q30" s="576" t="s">
        <v>228</v>
      </c>
      <c r="R30" s="3"/>
      <c r="S30" s="215">
        <v>26</v>
      </c>
      <c r="T30" s="2" t="s">
        <v>69</v>
      </c>
      <c r="U30" s="285"/>
      <c r="V30" s="577">
        <v>0</v>
      </c>
      <c r="W30" s="577">
        <v>0</v>
      </c>
      <c r="X30" s="577">
        <v>4.8</v>
      </c>
      <c r="Y30" s="577">
        <v>0.7</v>
      </c>
      <c r="Z30" s="577">
        <v>0</v>
      </c>
      <c r="AA30" s="577">
        <v>0</v>
      </c>
      <c r="AB30" s="577">
        <v>0</v>
      </c>
      <c r="AC30" s="577">
        <v>0</v>
      </c>
      <c r="AD30" s="577">
        <v>45.3</v>
      </c>
      <c r="AE30" s="577">
        <v>13.3</v>
      </c>
      <c r="AF30" s="140">
        <v>64</v>
      </c>
      <c r="AG30" s="116"/>
      <c r="AH30" s="335" t="s">
        <v>228</v>
      </c>
      <c r="AI30" s="3"/>
      <c r="AJ30" s="215">
        <v>26</v>
      </c>
      <c r="AK30" s="2" t="s">
        <v>69</v>
      </c>
      <c r="AL30" s="285"/>
      <c r="AM30" s="577">
        <v>0</v>
      </c>
      <c r="AN30" s="577">
        <v>0</v>
      </c>
      <c r="AO30" s="577">
        <v>7.5999999999999943</v>
      </c>
      <c r="AP30" s="577">
        <v>1</v>
      </c>
      <c r="AQ30" s="577">
        <v>0</v>
      </c>
      <c r="AR30" s="577">
        <v>0</v>
      </c>
      <c r="AS30" s="577">
        <v>0</v>
      </c>
      <c r="AT30" s="577">
        <v>0</v>
      </c>
      <c r="AU30" s="577">
        <v>70.7</v>
      </c>
      <c r="AV30" s="577">
        <v>20.7</v>
      </c>
      <c r="AW30" s="140">
        <v>100</v>
      </c>
      <c r="AX30" s="116"/>
      <c r="AY30" s="335" t="s">
        <v>228</v>
      </c>
    </row>
    <row r="31" spans="1:51" ht="22.5" customHeight="1" x14ac:dyDescent="0.15">
      <c r="A31" s="84"/>
      <c r="B31" s="248">
        <v>27</v>
      </c>
      <c r="C31" s="12" t="s">
        <v>56</v>
      </c>
      <c r="D31" s="249"/>
      <c r="E31" s="563">
        <v>0</v>
      </c>
      <c r="F31" s="563">
        <v>7</v>
      </c>
      <c r="G31" s="563">
        <v>115</v>
      </c>
      <c r="H31" s="563">
        <v>19</v>
      </c>
      <c r="I31" s="563">
        <v>2</v>
      </c>
      <c r="J31" s="563">
        <v>0</v>
      </c>
      <c r="K31" s="563">
        <v>0</v>
      </c>
      <c r="L31" s="563">
        <v>0</v>
      </c>
      <c r="M31" s="563">
        <v>635</v>
      </c>
      <c r="N31" s="563">
        <v>82</v>
      </c>
      <c r="O31" s="211">
        <v>860</v>
      </c>
      <c r="P31" s="212"/>
      <c r="Q31" s="573" t="s">
        <v>99</v>
      </c>
      <c r="R31" s="3"/>
      <c r="S31" s="216">
        <v>27</v>
      </c>
      <c r="T31" s="12" t="s">
        <v>56</v>
      </c>
      <c r="U31" s="249"/>
      <c r="V31" s="575">
        <v>0</v>
      </c>
      <c r="W31" s="575">
        <v>0.6</v>
      </c>
      <c r="X31" s="575">
        <v>9.9</v>
      </c>
      <c r="Y31" s="575">
        <v>1.6</v>
      </c>
      <c r="Z31" s="575">
        <v>0.2</v>
      </c>
      <c r="AA31" s="575">
        <v>0</v>
      </c>
      <c r="AB31" s="575">
        <v>0</v>
      </c>
      <c r="AC31" s="575">
        <v>0</v>
      </c>
      <c r="AD31" s="575">
        <v>54.5</v>
      </c>
      <c r="AE31" s="575">
        <v>7</v>
      </c>
      <c r="AF31" s="252">
        <v>73.8</v>
      </c>
      <c r="AG31" s="212"/>
      <c r="AH31" s="198" t="s">
        <v>99</v>
      </c>
      <c r="AI31" s="3"/>
      <c r="AJ31" s="216">
        <v>27</v>
      </c>
      <c r="AK31" s="12" t="s">
        <v>56</v>
      </c>
      <c r="AL31" s="249"/>
      <c r="AM31" s="575">
        <v>0</v>
      </c>
      <c r="AN31" s="575">
        <v>0.8</v>
      </c>
      <c r="AO31" s="575">
        <v>13.5</v>
      </c>
      <c r="AP31" s="575">
        <v>2.2000000000000002</v>
      </c>
      <c r="AQ31" s="575">
        <v>0.2</v>
      </c>
      <c r="AR31" s="575">
        <v>0</v>
      </c>
      <c r="AS31" s="575">
        <v>0</v>
      </c>
      <c r="AT31" s="575">
        <v>0</v>
      </c>
      <c r="AU31" s="575">
        <v>73.8</v>
      </c>
      <c r="AV31" s="575">
        <v>9.5</v>
      </c>
      <c r="AW31" s="252">
        <v>100</v>
      </c>
      <c r="AX31" s="212"/>
      <c r="AY31" s="198" t="s">
        <v>99</v>
      </c>
    </row>
    <row r="32" spans="1:51" ht="22.5" customHeight="1" x14ac:dyDescent="0.15">
      <c r="A32" s="84"/>
      <c r="B32" s="245">
        <v>28</v>
      </c>
      <c r="C32" s="2" t="s">
        <v>57</v>
      </c>
      <c r="D32" s="285"/>
      <c r="E32" s="563">
        <v>0</v>
      </c>
      <c r="F32" s="563">
        <v>0</v>
      </c>
      <c r="G32" s="563">
        <v>81</v>
      </c>
      <c r="H32" s="563">
        <v>6</v>
      </c>
      <c r="I32" s="563">
        <v>0</v>
      </c>
      <c r="J32" s="563">
        <v>0</v>
      </c>
      <c r="K32" s="563">
        <v>0</v>
      </c>
      <c r="L32" s="563">
        <v>0</v>
      </c>
      <c r="M32" s="563">
        <v>0</v>
      </c>
      <c r="N32" s="563">
        <v>220</v>
      </c>
      <c r="O32" s="84">
        <v>307</v>
      </c>
      <c r="P32" s="116"/>
      <c r="Q32" s="576" t="s">
        <v>229</v>
      </c>
      <c r="R32" s="3"/>
      <c r="S32" s="215">
        <v>28</v>
      </c>
      <c r="T32" s="2" t="s">
        <v>57</v>
      </c>
      <c r="U32" s="285"/>
      <c r="V32" s="577">
        <v>0</v>
      </c>
      <c r="W32" s="577">
        <v>0</v>
      </c>
      <c r="X32" s="577">
        <v>14</v>
      </c>
      <c r="Y32" s="577">
        <v>1</v>
      </c>
      <c r="Z32" s="577">
        <v>0</v>
      </c>
      <c r="AA32" s="577">
        <v>0</v>
      </c>
      <c r="AB32" s="577">
        <v>0</v>
      </c>
      <c r="AC32" s="577">
        <v>0</v>
      </c>
      <c r="AD32" s="577">
        <v>0</v>
      </c>
      <c r="AE32" s="577">
        <v>38</v>
      </c>
      <c r="AF32" s="140">
        <v>53.1</v>
      </c>
      <c r="AG32" s="116"/>
      <c r="AH32" s="335" t="s">
        <v>84</v>
      </c>
      <c r="AI32" s="3"/>
      <c r="AJ32" s="215">
        <v>28</v>
      </c>
      <c r="AK32" s="2" t="s">
        <v>57</v>
      </c>
      <c r="AL32" s="285"/>
      <c r="AM32" s="577">
        <v>0</v>
      </c>
      <c r="AN32" s="577">
        <v>0</v>
      </c>
      <c r="AO32" s="577">
        <v>26.299999999999997</v>
      </c>
      <c r="AP32" s="577">
        <v>2</v>
      </c>
      <c r="AQ32" s="577">
        <v>0</v>
      </c>
      <c r="AR32" s="577">
        <v>0</v>
      </c>
      <c r="AS32" s="577">
        <v>0</v>
      </c>
      <c r="AT32" s="577">
        <v>0</v>
      </c>
      <c r="AU32" s="577">
        <v>0</v>
      </c>
      <c r="AV32" s="577">
        <v>71.7</v>
      </c>
      <c r="AW32" s="140">
        <v>100</v>
      </c>
      <c r="AX32" s="116"/>
      <c r="AY32" s="335" t="s">
        <v>84</v>
      </c>
    </row>
    <row r="33" spans="1:51" ht="22.5" customHeight="1" x14ac:dyDescent="0.15">
      <c r="A33" s="84"/>
      <c r="B33" s="248">
        <v>29</v>
      </c>
      <c r="C33" s="12" t="s">
        <v>58</v>
      </c>
      <c r="D33" s="249"/>
      <c r="E33" s="563">
        <v>0</v>
      </c>
      <c r="F33" s="563">
        <v>0</v>
      </c>
      <c r="G33" s="563">
        <v>12</v>
      </c>
      <c r="H33" s="563">
        <v>1</v>
      </c>
      <c r="I33" s="563">
        <v>0</v>
      </c>
      <c r="J33" s="563">
        <v>0</v>
      </c>
      <c r="K33" s="563">
        <v>0</v>
      </c>
      <c r="L33" s="563">
        <v>0</v>
      </c>
      <c r="M33" s="563">
        <v>0</v>
      </c>
      <c r="N33" s="563">
        <v>31</v>
      </c>
      <c r="O33" s="211">
        <v>44</v>
      </c>
      <c r="P33" s="212"/>
      <c r="Q33" s="573" t="s">
        <v>100</v>
      </c>
      <c r="R33" s="3"/>
      <c r="S33" s="216">
        <v>29</v>
      </c>
      <c r="T33" s="12" t="s">
        <v>58</v>
      </c>
      <c r="U33" s="249"/>
      <c r="V33" s="575">
        <v>0</v>
      </c>
      <c r="W33" s="575">
        <v>0</v>
      </c>
      <c r="X33" s="575">
        <v>17.2</v>
      </c>
      <c r="Y33" s="575">
        <v>1.4</v>
      </c>
      <c r="Z33" s="575">
        <v>0</v>
      </c>
      <c r="AA33" s="575">
        <v>0</v>
      </c>
      <c r="AB33" s="575">
        <v>0</v>
      </c>
      <c r="AC33" s="575">
        <v>0</v>
      </c>
      <c r="AD33" s="575">
        <v>0</v>
      </c>
      <c r="AE33" s="575">
        <v>44.6</v>
      </c>
      <c r="AF33" s="252">
        <v>63.2</v>
      </c>
      <c r="AG33" s="212"/>
      <c r="AH33" s="198" t="s">
        <v>100</v>
      </c>
      <c r="AI33" s="3"/>
      <c r="AJ33" s="216">
        <v>29</v>
      </c>
      <c r="AK33" s="12" t="s">
        <v>58</v>
      </c>
      <c r="AL33" s="249"/>
      <c r="AM33" s="575">
        <v>0</v>
      </c>
      <c r="AN33" s="575">
        <v>0</v>
      </c>
      <c r="AO33" s="575">
        <v>27.200000000000003</v>
      </c>
      <c r="AP33" s="575">
        <v>2.2999999999999998</v>
      </c>
      <c r="AQ33" s="575">
        <v>0</v>
      </c>
      <c r="AR33" s="575">
        <v>0</v>
      </c>
      <c r="AS33" s="575">
        <v>0</v>
      </c>
      <c r="AT33" s="575">
        <v>0</v>
      </c>
      <c r="AU33" s="575">
        <v>0</v>
      </c>
      <c r="AV33" s="575">
        <v>70.5</v>
      </c>
      <c r="AW33" s="252">
        <v>100</v>
      </c>
      <c r="AX33" s="212"/>
      <c r="AY33" s="198" t="s">
        <v>100</v>
      </c>
    </row>
    <row r="34" spans="1:51" ht="22.5" customHeight="1" x14ac:dyDescent="0.15">
      <c r="A34" s="84"/>
      <c r="B34" s="245">
        <v>30</v>
      </c>
      <c r="C34" s="2" t="s">
        <v>59</v>
      </c>
      <c r="D34" s="285"/>
      <c r="E34" s="563">
        <v>0</v>
      </c>
      <c r="F34" s="563">
        <v>0</v>
      </c>
      <c r="G34" s="563">
        <v>25</v>
      </c>
      <c r="H34" s="563">
        <v>2</v>
      </c>
      <c r="I34" s="563">
        <v>0</v>
      </c>
      <c r="J34" s="563">
        <v>0</v>
      </c>
      <c r="K34" s="563">
        <v>0</v>
      </c>
      <c r="L34" s="563">
        <v>0</v>
      </c>
      <c r="M34" s="563">
        <v>0</v>
      </c>
      <c r="N34" s="563">
        <v>70</v>
      </c>
      <c r="O34" s="84">
        <v>97</v>
      </c>
      <c r="P34" s="116"/>
      <c r="Q34" s="576" t="s">
        <v>101</v>
      </c>
      <c r="R34" s="10"/>
      <c r="S34" s="215">
        <v>30</v>
      </c>
      <c r="T34" s="2" t="s">
        <v>59</v>
      </c>
      <c r="U34" s="285"/>
      <c r="V34" s="577">
        <v>0</v>
      </c>
      <c r="W34" s="577">
        <v>0</v>
      </c>
      <c r="X34" s="577">
        <v>15.5</v>
      </c>
      <c r="Y34" s="577">
        <v>1.2</v>
      </c>
      <c r="Z34" s="577">
        <v>0</v>
      </c>
      <c r="AA34" s="577">
        <v>0</v>
      </c>
      <c r="AB34" s="577">
        <v>0</v>
      </c>
      <c r="AC34" s="577">
        <v>0</v>
      </c>
      <c r="AD34" s="577">
        <v>0</v>
      </c>
      <c r="AE34" s="577">
        <v>43.5</v>
      </c>
      <c r="AF34" s="140">
        <v>60.3</v>
      </c>
      <c r="AG34" s="116"/>
      <c r="AH34" s="335" t="s">
        <v>101</v>
      </c>
      <c r="AI34" s="10"/>
      <c r="AJ34" s="215">
        <v>30</v>
      </c>
      <c r="AK34" s="2" t="s">
        <v>59</v>
      </c>
      <c r="AL34" s="285"/>
      <c r="AM34" s="577">
        <v>0</v>
      </c>
      <c r="AN34" s="577">
        <v>0</v>
      </c>
      <c r="AO34" s="577">
        <v>25.700000000000003</v>
      </c>
      <c r="AP34" s="577">
        <v>2.1</v>
      </c>
      <c r="AQ34" s="577">
        <v>0</v>
      </c>
      <c r="AR34" s="577">
        <v>0</v>
      </c>
      <c r="AS34" s="577">
        <v>0</v>
      </c>
      <c r="AT34" s="577">
        <v>0</v>
      </c>
      <c r="AU34" s="577">
        <v>0</v>
      </c>
      <c r="AV34" s="577">
        <v>72.2</v>
      </c>
      <c r="AW34" s="140">
        <v>100</v>
      </c>
      <c r="AX34" s="116"/>
      <c r="AY34" s="335" t="s">
        <v>101</v>
      </c>
    </row>
    <row r="35" spans="1:51" s="674" customFormat="1" ht="22.5" customHeight="1" x14ac:dyDescent="0.15">
      <c r="A35" s="706"/>
      <c r="B35" s="707"/>
      <c r="C35" s="650" t="s">
        <v>33</v>
      </c>
      <c r="D35" s="651"/>
      <c r="E35" s="708">
        <v>14</v>
      </c>
      <c r="F35" s="708">
        <v>40</v>
      </c>
      <c r="G35" s="708">
        <v>13895</v>
      </c>
      <c r="H35" s="708">
        <v>1530</v>
      </c>
      <c r="I35" s="708">
        <v>219</v>
      </c>
      <c r="J35" s="708">
        <v>0</v>
      </c>
      <c r="K35" s="708">
        <v>0</v>
      </c>
      <c r="L35" s="708">
        <v>0</v>
      </c>
      <c r="M35" s="708">
        <v>66576</v>
      </c>
      <c r="N35" s="708">
        <v>20241</v>
      </c>
      <c r="O35" s="653">
        <v>102515</v>
      </c>
      <c r="P35" s="677"/>
      <c r="Q35" s="709" t="s">
        <v>33</v>
      </c>
      <c r="S35" s="649"/>
      <c r="T35" s="650" t="s">
        <v>230</v>
      </c>
      <c r="U35" s="651"/>
      <c r="V35" s="710">
        <v>0</v>
      </c>
      <c r="W35" s="710">
        <v>0</v>
      </c>
      <c r="X35" s="710">
        <v>8.9</v>
      </c>
      <c r="Y35" s="710">
        <v>1</v>
      </c>
      <c r="Z35" s="710">
        <v>0.1</v>
      </c>
      <c r="AA35" s="710">
        <v>0</v>
      </c>
      <c r="AB35" s="710">
        <v>0</v>
      </c>
      <c r="AC35" s="710">
        <v>0</v>
      </c>
      <c r="AD35" s="710">
        <v>42.8</v>
      </c>
      <c r="AE35" s="710">
        <v>13</v>
      </c>
      <c r="AF35" s="711">
        <v>66</v>
      </c>
      <c r="AG35" s="677"/>
      <c r="AH35" s="658" t="s">
        <v>230</v>
      </c>
      <c r="AJ35" s="649"/>
      <c r="AK35" s="650" t="s">
        <v>125</v>
      </c>
      <c r="AL35" s="651"/>
      <c r="AM35" s="710">
        <v>0</v>
      </c>
      <c r="AN35" s="710">
        <v>0</v>
      </c>
      <c r="AO35" s="710">
        <v>13.6</v>
      </c>
      <c r="AP35" s="710">
        <v>1.5</v>
      </c>
      <c r="AQ35" s="710">
        <v>0.2</v>
      </c>
      <c r="AR35" s="710">
        <v>0</v>
      </c>
      <c r="AS35" s="710">
        <v>0</v>
      </c>
      <c r="AT35" s="710">
        <v>0</v>
      </c>
      <c r="AU35" s="710">
        <v>64.900000000000006</v>
      </c>
      <c r="AV35" s="710">
        <v>19.799999999999997</v>
      </c>
      <c r="AW35" s="711">
        <v>100</v>
      </c>
      <c r="AX35" s="677"/>
      <c r="AY35" s="658" t="s">
        <v>125</v>
      </c>
    </row>
    <row r="36" spans="1:51" ht="22.5" customHeight="1" x14ac:dyDescent="0.15">
      <c r="A36" s="213"/>
      <c r="B36" s="245"/>
      <c r="C36" s="2" t="s">
        <v>127</v>
      </c>
      <c r="D36" s="285"/>
      <c r="E36" s="563">
        <v>10</v>
      </c>
      <c r="F36" s="563">
        <v>26</v>
      </c>
      <c r="G36" s="563">
        <v>2092</v>
      </c>
      <c r="H36" s="563">
        <v>325</v>
      </c>
      <c r="I36" s="563">
        <v>132</v>
      </c>
      <c r="J36" s="563">
        <v>0</v>
      </c>
      <c r="K36" s="563">
        <v>0</v>
      </c>
      <c r="L36" s="563">
        <v>0</v>
      </c>
      <c r="M36" s="563">
        <v>8227</v>
      </c>
      <c r="N36" s="563">
        <v>2853</v>
      </c>
      <c r="O36" s="84">
        <v>13291</v>
      </c>
      <c r="P36" s="116"/>
      <c r="Q36" s="538" t="s">
        <v>128</v>
      </c>
      <c r="R36" s="213"/>
      <c r="S36" s="215"/>
      <c r="T36" s="2" t="s">
        <v>127</v>
      </c>
      <c r="U36" s="285"/>
      <c r="V36" s="577">
        <v>0.1</v>
      </c>
      <c r="W36" s="577">
        <v>0.6</v>
      </c>
      <c r="X36" s="577">
        <v>17.2</v>
      </c>
      <c r="Y36" s="577">
        <v>3.6</v>
      </c>
      <c r="Z36" s="577">
        <v>2.4</v>
      </c>
      <c r="AA36" s="577">
        <v>0</v>
      </c>
      <c r="AB36" s="577">
        <v>0</v>
      </c>
      <c r="AC36" s="577">
        <v>0</v>
      </c>
      <c r="AD36" s="577">
        <v>54.5</v>
      </c>
      <c r="AE36" s="577">
        <v>53.8</v>
      </c>
      <c r="AF36" s="140">
        <v>94.5</v>
      </c>
      <c r="AG36" s="116"/>
      <c r="AH36" s="97" t="s">
        <v>128</v>
      </c>
      <c r="AI36" s="213"/>
      <c r="AJ36" s="215"/>
      <c r="AK36" s="2" t="s">
        <v>127</v>
      </c>
      <c r="AL36" s="285"/>
      <c r="AM36" s="577">
        <v>0.1</v>
      </c>
      <c r="AN36" s="577">
        <v>0.8</v>
      </c>
      <c r="AO36" s="577">
        <v>27.700000000000003</v>
      </c>
      <c r="AP36" s="577">
        <v>6.4</v>
      </c>
      <c r="AQ36" s="577">
        <v>3.5</v>
      </c>
      <c r="AR36" s="577">
        <v>0</v>
      </c>
      <c r="AS36" s="577">
        <v>0</v>
      </c>
      <c r="AT36" s="577">
        <v>0</v>
      </c>
      <c r="AU36" s="577">
        <v>84.8</v>
      </c>
      <c r="AV36" s="577">
        <v>72.2</v>
      </c>
      <c r="AW36" s="719" t="s">
        <v>231</v>
      </c>
      <c r="AX36" s="717"/>
      <c r="AY36" s="97" t="s">
        <v>128</v>
      </c>
    </row>
    <row r="37" spans="1:51" ht="22.5" customHeight="1" x14ac:dyDescent="0.15">
      <c r="A37" s="213"/>
      <c r="B37" s="248"/>
      <c r="C37" s="12" t="s">
        <v>129</v>
      </c>
      <c r="D37" s="249"/>
      <c r="E37" s="563">
        <v>0</v>
      </c>
      <c r="F37" s="563">
        <v>0</v>
      </c>
      <c r="G37" s="563">
        <v>12</v>
      </c>
      <c r="H37" s="563">
        <v>0</v>
      </c>
      <c r="I37" s="563">
        <v>0</v>
      </c>
      <c r="J37" s="563">
        <v>0</v>
      </c>
      <c r="K37" s="563">
        <v>0</v>
      </c>
      <c r="L37" s="563">
        <v>0</v>
      </c>
      <c r="M37" s="563">
        <v>0</v>
      </c>
      <c r="N37" s="563">
        <v>2</v>
      </c>
      <c r="O37" s="211">
        <v>44</v>
      </c>
      <c r="P37" s="212"/>
      <c r="Q37" s="579" t="s">
        <v>130</v>
      </c>
      <c r="R37" s="213"/>
      <c r="S37" s="216"/>
      <c r="T37" s="12" t="s">
        <v>129</v>
      </c>
      <c r="U37" s="249"/>
      <c r="V37" s="575">
        <v>0</v>
      </c>
      <c r="W37" s="575">
        <v>0</v>
      </c>
      <c r="X37" s="575">
        <v>3.4</v>
      </c>
      <c r="Y37" s="575">
        <v>0</v>
      </c>
      <c r="Z37" s="575">
        <v>0</v>
      </c>
      <c r="AA37" s="575">
        <v>0</v>
      </c>
      <c r="AB37" s="575">
        <v>0</v>
      </c>
      <c r="AC37" s="575">
        <v>0</v>
      </c>
      <c r="AD37" s="575">
        <v>0</v>
      </c>
      <c r="AE37" s="575">
        <v>0</v>
      </c>
      <c r="AF37" s="252">
        <v>41.4</v>
      </c>
      <c r="AG37" s="212"/>
      <c r="AH37" s="265" t="s">
        <v>130</v>
      </c>
      <c r="AI37" s="213"/>
      <c r="AJ37" s="216"/>
      <c r="AK37" s="12" t="s">
        <v>129</v>
      </c>
      <c r="AL37" s="249"/>
      <c r="AM37" s="575">
        <v>0</v>
      </c>
      <c r="AN37" s="575">
        <v>0</v>
      </c>
      <c r="AO37" s="575">
        <v>4.0999999999999943</v>
      </c>
      <c r="AP37" s="575">
        <v>0</v>
      </c>
      <c r="AQ37" s="575">
        <v>0</v>
      </c>
      <c r="AR37" s="575">
        <v>0</v>
      </c>
      <c r="AS37" s="575">
        <v>0</v>
      </c>
      <c r="AT37" s="575">
        <v>0</v>
      </c>
      <c r="AU37" s="575">
        <v>0</v>
      </c>
      <c r="AV37" s="575">
        <v>0</v>
      </c>
      <c r="AW37" s="720" t="s">
        <v>231</v>
      </c>
      <c r="AX37" s="717"/>
      <c r="AY37" s="265" t="s">
        <v>130</v>
      </c>
    </row>
    <row r="38" spans="1:51" ht="21" customHeight="1" x14ac:dyDescent="0.15">
      <c r="A38" s="213"/>
      <c r="B38" s="66"/>
      <c r="C38" s="79"/>
      <c r="D38" s="79"/>
      <c r="Q38" s="460"/>
      <c r="S38" s="63"/>
      <c r="T38" s="2"/>
      <c r="U38" s="79"/>
      <c r="AH38" s="125"/>
      <c r="AJ38" s="63"/>
      <c r="AK38" s="2"/>
      <c r="AL38" s="79"/>
      <c r="AY38" s="327"/>
    </row>
    <row r="39" spans="1:51" x14ac:dyDescent="0.15">
      <c r="A39" s="213"/>
      <c r="B39" s="66"/>
      <c r="C39" s="79"/>
      <c r="D39" s="79"/>
      <c r="Q39" s="103"/>
      <c r="S39" s="63"/>
      <c r="T39" s="2"/>
      <c r="U39" s="79"/>
      <c r="AH39" s="30"/>
      <c r="AJ39" s="63"/>
      <c r="AK39" s="2"/>
      <c r="AL39" s="79"/>
      <c r="AY39" s="30"/>
    </row>
    <row r="40" spans="1:51" x14ac:dyDescent="0.15">
      <c r="B40" s="66"/>
      <c r="C40" s="79"/>
      <c r="D40" s="79"/>
      <c r="Q40" s="103"/>
      <c r="S40" s="63"/>
      <c r="T40" s="2"/>
      <c r="U40" s="79"/>
      <c r="AH40" s="30"/>
      <c r="AJ40" s="63"/>
      <c r="AK40" s="2"/>
      <c r="AL40" s="79"/>
      <c r="AY40" s="30"/>
    </row>
    <row r="41" spans="1:51" x14ac:dyDescent="0.15">
      <c r="B41" s="66"/>
      <c r="C41" s="79"/>
      <c r="D41" s="79"/>
      <c r="Q41" s="103"/>
      <c r="S41" s="63"/>
      <c r="T41" s="2"/>
      <c r="U41" s="79"/>
      <c r="AH41" s="30"/>
      <c r="AJ41" s="63"/>
      <c r="AK41" s="2"/>
      <c r="AL41" s="79"/>
      <c r="AY41" s="30"/>
    </row>
    <row r="42" spans="1:51" x14ac:dyDescent="0.15">
      <c r="B42" s="66"/>
      <c r="C42" s="79"/>
      <c r="D42" s="79"/>
      <c r="Q42" s="103"/>
      <c r="S42" s="63"/>
      <c r="T42" s="2"/>
      <c r="U42" s="79"/>
      <c r="V42" s="140"/>
      <c r="W42" s="140"/>
      <c r="X42" s="140"/>
      <c r="Y42" s="140"/>
      <c r="Z42" s="140"/>
      <c r="AA42" s="140"/>
      <c r="AB42" s="140"/>
      <c r="AC42" s="140"/>
      <c r="AD42" s="140"/>
      <c r="AE42" s="140"/>
      <c r="AF42" s="140"/>
      <c r="AH42" s="335"/>
      <c r="AJ42" s="63"/>
      <c r="AK42" s="2"/>
      <c r="AL42" s="79"/>
      <c r="AY42" s="30"/>
    </row>
    <row r="43" spans="1:51" x14ac:dyDescent="0.15">
      <c r="B43" s="66"/>
      <c r="C43" s="79"/>
      <c r="D43" s="79"/>
      <c r="Q43" s="103"/>
      <c r="S43" s="63"/>
      <c r="T43" s="2"/>
      <c r="U43" s="79"/>
      <c r="V43" s="140"/>
      <c r="W43" s="140"/>
      <c r="X43" s="140"/>
      <c r="Y43" s="140"/>
      <c r="Z43" s="140"/>
      <c r="AA43" s="140"/>
      <c r="AB43" s="140"/>
      <c r="AC43" s="140"/>
      <c r="AD43" s="140"/>
      <c r="AE43" s="140"/>
      <c r="AF43" s="140"/>
      <c r="AH43" s="335"/>
      <c r="AJ43" s="63"/>
      <c r="AK43" s="2"/>
      <c r="AL43" s="79"/>
      <c r="AY43" s="30"/>
    </row>
    <row r="44" spans="1:51" x14ac:dyDescent="0.15">
      <c r="B44" s="66"/>
      <c r="C44" s="79"/>
      <c r="D44" s="79"/>
      <c r="Q44" s="103"/>
      <c r="S44" s="63"/>
      <c r="T44" s="2"/>
      <c r="U44" s="79"/>
      <c r="AH44" s="30"/>
      <c r="AJ44" s="63"/>
      <c r="AK44" s="2"/>
      <c r="AL44" s="79"/>
      <c r="AY44" s="30"/>
    </row>
    <row r="45" spans="1:51" x14ac:dyDescent="0.15">
      <c r="B45" s="66"/>
      <c r="C45" s="79"/>
      <c r="D45" s="79"/>
      <c r="Q45" s="103"/>
      <c r="S45" s="63"/>
      <c r="T45" s="2"/>
      <c r="U45" s="79"/>
      <c r="V45" s="140"/>
      <c r="W45" s="140"/>
      <c r="X45" s="140"/>
      <c r="Y45" s="140"/>
      <c r="Z45" s="140"/>
      <c r="AA45" s="140"/>
      <c r="AB45" s="140"/>
      <c r="AC45" s="140"/>
      <c r="AD45" s="140"/>
      <c r="AE45" s="140"/>
      <c r="AF45" s="140"/>
      <c r="AH45" s="335"/>
      <c r="AJ45" s="63"/>
      <c r="AK45" s="2"/>
      <c r="AL45" s="79"/>
      <c r="AY45" s="30"/>
    </row>
    <row r="46" spans="1:51" x14ac:dyDescent="0.15">
      <c r="B46" s="461"/>
      <c r="C46" s="87"/>
      <c r="D46" s="79"/>
      <c r="Q46" s="103"/>
      <c r="S46" s="226"/>
      <c r="T46" s="25"/>
      <c r="U46" s="79"/>
      <c r="V46" s="140"/>
      <c r="W46" s="140"/>
      <c r="X46" s="140"/>
      <c r="Y46" s="140"/>
      <c r="Z46" s="140"/>
      <c r="AA46" s="140"/>
      <c r="AB46" s="140"/>
      <c r="AC46" s="140"/>
      <c r="AD46" s="140"/>
      <c r="AE46" s="140"/>
      <c r="AF46" s="140"/>
      <c r="AH46" s="335"/>
      <c r="AJ46" s="226"/>
      <c r="AK46" s="25"/>
      <c r="AL46" s="79"/>
      <c r="AY46" s="30"/>
    </row>
  </sheetData>
  <mergeCells count="2">
    <mergeCell ref="AW36:AX36"/>
    <mergeCell ref="AW37:AX37"/>
  </mergeCells>
  <phoneticPr fontId="34"/>
  <conditionalFormatting sqref="E5:N37">
    <cfRule type="expression" dxfId="1" priority="1" stopIfTrue="1">
      <formula>MOD(ROW(),2)=1</formula>
    </cfRule>
  </conditionalFormatting>
  <printOptions gridLinesSet="0"/>
  <pageMargins left="0.59055118110236227" right="0.2" top="0.53" bottom="0.19685039370078741" header="0.51181102362204722" footer="0.21"/>
  <pageSetup paperSize="9" scale="70" orientation="landscape" r:id="rId1"/>
  <headerFooter alignWithMargins="0"/>
  <colBreaks count="2" manualBreakCount="2">
    <brk id="17" max="36" man="1"/>
    <brk id="34" max="1048575" man="1"/>
  </colBreaks>
  <drawing r:id="rId2"/>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92B939B-8F6C-41A1-8974-CFEEB539414C}">
  <sheetPr>
    <tabColor rgb="FFFFFF00"/>
    <pageSetUpPr fitToPage="1"/>
  </sheetPr>
  <dimension ref="A1"/>
  <sheetViews>
    <sheetView showGridLines="0" workbookViewId="0"/>
  </sheetViews>
  <sheetFormatPr defaultRowHeight="13.5" x14ac:dyDescent="0.15"/>
  <sheetData/>
  <phoneticPr fontId="34"/>
  <pageMargins left="0.7" right="0.7" top="0.75" bottom="0.75" header="0.3" footer="0.3"/>
  <pageSetup paperSize="9" scale="92" orientation="landscape" r:id="rId1"/>
  <drawing r:id="rId2"/>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6A3FE85-11DD-4457-8B00-4EEF7F2AE781}">
  <dimension ref="A1:BV40"/>
  <sheetViews>
    <sheetView workbookViewId="0"/>
  </sheetViews>
  <sheetFormatPr defaultColWidth="6.875" defaultRowHeight="13.5" x14ac:dyDescent="0.15"/>
  <cols>
    <col min="1" max="1" width="25.625" style="3" customWidth="1"/>
    <col min="2" max="2" width="3.125" style="109" customWidth="1"/>
    <col min="3" max="3" width="13.125" style="218" customWidth="1"/>
    <col min="4" max="4" width="1.625" style="115" customWidth="1"/>
    <col min="5" max="5" width="11.25" style="3" customWidth="1"/>
    <col min="6" max="6" width="3.75" style="3" customWidth="1"/>
    <col min="7" max="7" width="11.25" style="3" customWidth="1"/>
    <col min="8" max="8" width="3.75" style="3" customWidth="1"/>
    <col min="9" max="9" width="11.25" style="3" customWidth="1"/>
    <col min="10" max="10" width="3.75" style="3" customWidth="1"/>
    <col min="11" max="11" width="11.25" style="3" customWidth="1"/>
    <col min="12" max="12" width="3.75" style="3" customWidth="1"/>
    <col min="13" max="13" width="11.25" style="3" customWidth="1"/>
    <col min="14" max="14" width="3.75" style="3" customWidth="1"/>
    <col min="15" max="15" width="11.25" style="3" customWidth="1"/>
    <col min="16" max="16" width="3.75" style="3" customWidth="1"/>
    <col min="17" max="17" width="11.25" style="3" customWidth="1"/>
    <col min="18" max="18" width="3.75" style="3" customWidth="1"/>
    <col min="19" max="19" width="11.25" style="3" customWidth="1"/>
    <col min="20" max="20" width="3.75" style="3" customWidth="1"/>
    <col min="21" max="22" width="11.25" style="3" customWidth="1"/>
    <col min="23" max="23" width="3.25" style="84" customWidth="1"/>
    <col min="24" max="24" width="3.625" style="51" customWidth="1"/>
    <col min="25" max="25" width="25.625" style="219" customWidth="1"/>
    <col min="26" max="26" width="3.125" style="63" customWidth="1"/>
    <col min="27" max="27" width="13.125" style="68" customWidth="1"/>
    <col min="28" max="28" width="1.625" style="115" customWidth="1"/>
    <col min="29" max="29" width="11.375" style="3" customWidth="1"/>
    <col min="30" max="30" width="3.75" style="3" customWidth="1"/>
    <col min="31" max="31" width="11.375" style="3" customWidth="1"/>
    <col min="32" max="32" width="3.75" style="3" customWidth="1"/>
    <col min="33" max="33" width="11.375" style="3" customWidth="1"/>
    <col min="34" max="34" width="3.75" style="3" customWidth="1"/>
    <col min="35" max="35" width="11.375" style="3" customWidth="1"/>
    <col min="36" max="36" width="3.75" style="3" customWidth="1"/>
    <col min="37" max="37" width="11.375" style="3" customWidth="1"/>
    <col min="38" max="38" width="3.75" style="3" customWidth="1"/>
    <col min="39" max="39" width="11.375" style="3" customWidth="1"/>
    <col min="40" max="40" width="3.75" style="3" customWidth="1"/>
    <col min="41" max="41" width="11.375" style="3" customWidth="1"/>
    <col min="42" max="42" width="3.75" style="3" customWidth="1"/>
    <col min="43" max="43" width="11.375" style="3" customWidth="1"/>
    <col min="44" max="44" width="3.75" style="3" customWidth="1"/>
    <col min="45" max="45" width="11.375" style="52" customWidth="1"/>
    <col min="46" max="46" width="11.375" style="3" customWidth="1"/>
    <col min="47" max="47" width="3.25" style="84" customWidth="1"/>
    <col min="48" max="48" width="3.625" style="51" customWidth="1"/>
    <col min="49" max="49" width="25.625" style="219" customWidth="1"/>
    <col min="50" max="50" width="3.125" style="63" customWidth="1"/>
    <col min="51" max="51" width="13.125" style="68" customWidth="1"/>
    <col min="52" max="52" width="1.625" style="115" customWidth="1"/>
    <col min="53" max="53" width="9.875" style="3" customWidth="1"/>
    <col min="54" max="54" width="3.75" style="3" customWidth="1"/>
    <col min="55" max="55" width="10.25" style="3" customWidth="1"/>
    <col min="56" max="56" width="3.75" style="3" customWidth="1"/>
    <col min="57" max="57" width="11.375" style="3" customWidth="1"/>
    <col min="58" max="58" width="3.75" style="3" customWidth="1"/>
    <col min="59" max="59" width="11.375" style="3" customWidth="1"/>
    <col min="60" max="60" width="3.75" style="3" customWidth="1"/>
    <col min="61" max="61" width="11.375" style="3" customWidth="1"/>
    <col min="62" max="62" width="3.75" style="3" customWidth="1"/>
    <col min="63" max="63" width="11.375" style="3" customWidth="1"/>
    <col min="64" max="64" width="3.75" style="3" customWidth="1"/>
    <col min="65" max="65" width="11.375" style="3" customWidth="1"/>
    <col min="66" max="66" width="3.75" style="3" customWidth="1"/>
    <col min="67" max="67" width="11.375" style="3" customWidth="1"/>
    <col min="68" max="68" width="3.75" style="3" customWidth="1"/>
    <col min="69" max="70" width="11.375" style="3" customWidth="1"/>
    <col min="71" max="71" width="3.25" style="84" customWidth="1"/>
    <col min="72" max="72" width="3.625" style="51" customWidth="1"/>
    <col min="73" max="16384" width="6.875" style="3"/>
  </cols>
  <sheetData>
    <row r="1" spans="1:74" s="10" customFormat="1" ht="19.149999999999999" customHeight="1" x14ac:dyDescent="0.15">
      <c r="A1" s="68" t="s">
        <v>541</v>
      </c>
      <c r="B1" s="68"/>
      <c r="C1" s="68"/>
      <c r="D1" s="285"/>
      <c r="W1" s="77"/>
      <c r="Z1" s="63"/>
      <c r="AA1" s="68"/>
      <c r="AB1" s="285"/>
      <c r="AT1" s="63"/>
      <c r="AU1" s="77"/>
      <c r="AV1" s="63" t="s">
        <v>539</v>
      </c>
      <c r="AW1" s="68" t="s">
        <v>540</v>
      </c>
      <c r="AY1" s="68"/>
      <c r="AZ1" s="285"/>
      <c r="BR1" s="63"/>
      <c r="BS1" s="77"/>
      <c r="BU1" s="68"/>
    </row>
    <row r="2" spans="1:74" ht="18.95" customHeight="1" x14ac:dyDescent="0.15">
      <c r="B2" s="216"/>
      <c r="C2" s="259" t="s">
        <v>72</v>
      </c>
      <c r="D2" s="249"/>
      <c r="E2" s="580" t="s">
        <v>218</v>
      </c>
      <c r="F2" s="260"/>
      <c r="G2" s="260"/>
      <c r="H2" s="260"/>
      <c r="I2" s="260"/>
      <c r="J2" s="260"/>
      <c r="K2" s="260"/>
      <c r="L2" s="260"/>
      <c r="M2" s="260"/>
      <c r="N2" s="260"/>
      <c r="O2" s="260"/>
      <c r="P2" s="260"/>
      <c r="Q2" s="260"/>
      <c r="R2" s="260"/>
      <c r="S2" s="260"/>
      <c r="T2" s="260"/>
      <c r="U2" s="260"/>
      <c r="V2" s="580"/>
      <c r="W2" s="205"/>
      <c r="X2" s="462"/>
      <c r="Y2" s="89"/>
      <c r="Z2" s="216"/>
      <c r="AA2" s="259" t="s">
        <v>72</v>
      </c>
      <c r="AB2" s="249"/>
      <c r="AC2" s="580" t="s">
        <v>219</v>
      </c>
      <c r="AD2" s="260"/>
      <c r="AE2" s="260"/>
      <c r="AF2" s="260"/>
      <c r="AG2" s="260"/>
      <c r="AH2" s="260"/>
      <c r="AI2" s="260"/>
      <c r="AJ2" s="260"/>
      <c r="AK2" s="260"/>
      <c r="AL2" s="260"/>
      <c r="AM2" s="260"/>
      <c r="AN2" s="260"/>
      <c r="AO2" s="260"/>
      <c r="AP2" s="260"/>
      <c r="AQ2" s="260"/>
      <c r="AR2" s="260"/>
      <c r="AS2" s="463"/>
      <c r="AT2" s="261"/>
      <c r="AU2" s="205"/>
      <c r="AV2" s="462"/>
      <c r="AW2" s="89"/>
      <c r="AX2" s="216"/>
      <c r="AY2" s="259" t="s">
        <v>72</v>
      </c>
      <c r="AZ2" s="249"/>
      <c r="BA2" s="580" t="s">
        <v>220</v>
      </c>
      <c r="BB2" s="260"/>
      <c r="BC2" s="260"/>
      <c r="BD2" s="260"/>
      <c r="BE2" s="260"/>
      <c r="BF2" s="260"/>
      <c r="BG2" s="260"/>
      <c r="BH2" s="260"/>
      <c r="BI2" s="260"/>
      <c r="BJ2" s="260"/>
      <c r="BK2" s="260"/>
      <c r="BL2" s="260"/>
      <c r="BM2" s="260"/>
      <c r="BN2" s="260"/>
      <c r="BO2" s="260"/>
      <c r="BP2" s="260"/>
      <c r="BQ2" s="260"/>
      <c r="BR2" s="261"/>
      <c r="BS2" s="205"/>
      <c r="BT2" s="581"/>
    </row>
    <row r="3" spans="1:74" s="70" customFormat="1" ht="12" customHeight="1" x14ac:dyDescent="0.15">
      <c r="A3" s="95"/>
      <c r="B3" s="220"/>
      <c r="C3" s="254"/>
      <c r="D3" s="118"/>
      <c r="E3" s="121">
        <v>1</v>
      </c>
      <c r="F3" s="121"/>
      <c r="G3" s="641">
        <v>2</v>
      </c>
      <c r="H3" s="255"/>
      <c r="I3" s="121">
        <v>3</v>
      </c>
      <c r="J3" s="121"/>
      <c r="K3" s="121">
        <v>4</v>
      </c>
      <c r="L3" s="121"/>
      <c r="M3" s="121">
        <v>5</v>
      </c>
      <c r="N3" s="121"/>
      <c r="O3" s="121">
        <v>6</v>
      </c>
      <c r="P3" s="121"/>
      <c r="Q3" s="121">
        <v>7</v>
      </c>
      <c r="R3" s="121"/>
      <c r="S3" s="121">
        <v>8</v>
      </c>
      <c r="T3" s="121"/>
      <c r="U3" s="121">
        <v>9</v>
      </c>
      <c r="V3" s="121" t="s">
        <v>121</v>
      </c>
      <c r="W3" s="129"/>
      <c r="X3" s="256"/>
      <c r="Y3" s="142"/>
      <c r="Z3" s="220"/>
      <c r="AA3" s="254"/>
      <c r="AB3" s="118"/>
      <c r="AC3" s="121">
        <v>1</v>
      </c>
      <c r="AD3" s="121"/>
      <c r="AE3" s="121">
        <v>2</v>
      </c>
      <c r="AF3" s="121"/>
      <c r="AG3" s="121">
        <v>3</v>
      </c>
      <c r="AH3" s="121"/>
      <c r="AI3" s="121">
        <v>4</v>
      </c>
      <c r="AJ3" s="121"/>
      <c r="AK3" s="121">
        <v>5</v>
      </c>
      <c r="AL3" s="121"/>
      <c r="AM3" s="121">
        <v>6</v>
      </c>
      <c r="AN3" s="121"/>
      <c r="AO3" s="121">
        <v>7</v>
      </c>
      <c r="AP3" s="121"/>
      <c r="AQ3" s="121">
        <v>8</v>
      </c>
      <c r="AR3" s="121"/>
      <c r="AS3" s="464">
        <v>9</v>
      </c>
      <c r="AT3" s="256"/>
      <c r="AU3" s="129"/>
      <c r="AV3" s="256"/>
      <c r="AW3" s="142"/>
      <c r="AX3" s="220"/>
      <c r="AY3" s="254"/>
      <c r="AZ3" s="118"/>
      <c r="BA3" s="641">
        <v>1</v>
      </c>
      <c r="BB3" s="255"/>
      <c r="BC3" s="641">
        <v>2</v>
      </c>
      <c r="BD3" s="255"/>
      <c r="BE3" s="641">
        <v>3</v>
      </c>
      <c r="BF3" s="255"/>
      <c r="BG3" s="641">
        <v>4</v>
      </c>
      <c r="BH3" s="255"/>
      <c r="BI3" s="641">
        <v>5</v>
      </c>
      <c r="BJ3" s="255"/>
      <c r="BK3" s="121">
        <v>6</v>
      </c>
      <c r="BL3" s="121"/>
      <c r="BM3" s="121">
        <v>7</v>
      </c>
      <c r="BN3" s="121"/>
      <c r="BO3" s="121">
        <v>8</v>
      </c>
      <c r="BP3" s="121"/>
      <c r="BQ3" s="121">
        <v>9</v>
      </c>
      <c r="BR3" s="256"/>
      <c r="BS3" s="129"/>
      <c r="BT3" s="582"/>
    </row>
    <row r="4" spans="1:74" s="146" customFormat="1" ht="12" x14ac:dyDescent="0.15">
      <c r="C4" s="257"/>
      <c r="D4" s="286"/>
      <c r="E4" s="143" t="s">
        <v>28</v>
      </c>
      <c r="F4" s="143"/>
      <c r="G4" s="642" t="s">
        <v>29</v>
      </c>
      <c r="H4" s="144"/>
      <c r="I4" s="143" t="s">
        <v>30</v>
      </c>
      <c r="J4" s="143"/>
      <c r="K4" s="143" t="s">
        <v>31</v>
      </c>
      <c r="L4" s="143"/>
      <c r="M4" s="143" t="s">
        <v>65</v>
      </c>
      <c r="N4" s="143"/>
      <c r="O4" s="143" t="s">
        <v>1</v>
      </c>
      <c r="P4" s="143"/>
      <c r="Q4" s="143" t="s">
        <v>2</v>
      </c>
      <c r="R4" s="143"/>
      <c r="S4" s="143" t="s">
        <v>32</v>
      </c>
      <c r="T4" s="143"/>
      <c r="U4" s="143" t="s">
        <v>3</v>
      </c>
      <c r="V4" s="143" t="s">
        <v>33</v>
      </c>
      <c r="W4" s="134"/>
      <c r="X4" s="257"/>
      <c r="Y4" s="145"/>
      <c r="AA4" s="257"/>
      <c r="AB4" s="286"/>
      <c r="AC4" s="143" t="s">
        <v>28</v>
      </c>
      <c r="AD4" s="143"/>
      <c r="AE4" s="143" t="s">
        <v>29</v>
      </c>
      <c r="AF4" s="143"/>
      <c r="AG4" s="143" t="s">
        <v>30</v>
      </c>
      <c r="AH4" s="143"/>
      <c r="AI4" s="143" t="s">
        <v>31</v>
      </c>
      <c r="AJ4" s="143"/>
      <c r="AK4" s="642" t="s">
        <v>65</v>
      </c>
      <c r="AL4" s="465"/>
      <c r="AM4" s="143" t="s">
        <v>1</v>
      </c>
      <c r="AN4" s="143"/>
      <c r="AO4" s="143" t="s">
        <v>2</v>
      </c>
      <c r="AP4" s="143"/>
      <c r="AQ4" s="143" t="s">
        <v>32</v>
      </c>
      <c r="AR4" s="143"/>
      <c r="AS4" s="143" t="s">
        <v>3</v>
      </c>
      <c r="AT4" s="258" t="s">
        <v>33</v>
      </c>
      <c r="AU4" s="134"/>
      <c r="AV4" s="257"/>
      <c r="AW4" s="145"/>
      <c r="AY4" s="257"/>
      <c r="AZ4" s="286"/>
      <c r="BA4" s="642" t="s">
        <v>28</v>
      </c>
      <c r="BB4" s="144"/>
      <c r="BC4" s="642" t="s">
        <v>29</v>
      </c>
      <c r="BD4" s="144"/>
      <c r="BE4" s="642" t="s">
        <v>30</v>
      </c>
      <c r="BF4" s="144"/>
      <c r="BG4" s="642" t="s">
        <v>31</v>
      </c>
      <c r="BH4" s="144"/>
      <c r="BI4" s="642" t="s">
        <v>65</v>
      </c>
      <c r="BJ4" s="144"/>
      <c r="BK4" s="143" t="s">
        <v>1</v>
      </c>
      <c r="BL4" s="143"/>
      <c r="BM4" s="143" t="s">
        <v>2</v>
      </c>
      <c r="BN4" s="143"/>
      <c r="BO4" s="143" t="s">
        <v>32</v>
      </c>
      <c r="BP4" s="143"/>
      <c r="BQ4" s="143" t="s">
        <v>3</v>
      </c>
      <c r="BR4" s="643" t="s">
        <v>33</v>
      </c>
      <c r="BS4" s="134"/>
      <c r="BT4" s="583"/>
    </row>
    <row r="5" spans="1:74" ht="23.25" customHeight="1" x14ac:dyDescent="0.15">
      <c r="B5" s="216">
        <v>1</v>
      </c>
      <c r="C5" s="259" t="s">
        <v>0</v>
      </c>
      <c r="D5" s="249"/>
      <c r="E5" s="584">
        <v>4066</v>
      </c>
      <c r="F5" s="123"/>
      <c r="G5" s="584">
        <v>170</v>
      </c>
      <c r="H5" s="123"/>
      <c r="I5" s="584">
        <v>26</v>
      </c>
      <c r="J5" s="123"/>
      <c r="K5" s="584">
        <v>143</v>
      </c>
      <c r="L5" s="123"/>
      <c r="M5" s="584">
        <v>0</v>
      </c>
      <c r="N5" s="123"/>
      <c r="O5" s="584">
        <v>0</v>
      </c>
      <c r="P5" s="123"/>
      <c r="Q5" s="584">
        <v>65</v>
      </c>
      <c r="R5" s="123"/>
      <c r="S5" s="584">
        <v>0</v>
      </c>
      <c r="T5" s="123"/>
      <c r="U5" s="585">
        <v>0</v>
      </c>
      <c r="V5" s="586">
        <v>4470</v>
      </c>
      <c r="W5" s="251"/>
      <c r="X5" s="462" t="s">
        <v>73</v>
      </c>
      <c r="Y5" s="89"/>
      <c r="Z5" s="216">
        <v>1</v>
      </c>
      <c r="AA5" s="259" t="s">
        <v>0</v>
      </c>
      <c r="AB5" s="249"/>
      <c r="AC5" s="587">
        <v>19.899999999999999</v>
      </c>
      <c r="AD5" s="147"/>
      <c r="AE5" s="587">
        <v>0.8</v>
      </c>
      <c r="AF5" s="147"/>
      <c r="AG5" s="587">
        <v>0.1</v>
      </c>
      <c r="AH5" s="147"/>
      <c r="AI5" s="148">
        <v>0.7</v>
      </c>
      <c r="AJ5" s="148"/>
      <c r="AK5" s="587">
        <v>0</v>
      </c>
      <c r="AL5" s="122"/>
      <c r="AM5" s="587">
        <v>0</v>
      </c>
      <c r="AN5" s="147"/>
      <c r="AO5" s="148">
        <v>0.3</v>
      </c>
      <c r="AP5" s="148"/>
      <c r="AQ5" s="587">
        <v>0</v>
      </c>
      <c r="AR5" s="147"/>
      <c r="AS5" s="149">
        <v>0</v>
      </c>
      <c r="AT5" s="587">
        <v>21.9</v>
      </c>
      <c r="AU5" s="251"/>
      <c r="AV5" s="462" t="s">
        <v>73</v>
      </c>
      <c r="AW5" s="89"/>
      <c r="AX5" s="216">
        <v>1</v>
      </c>
      <c r="AY5" s="259" t="s">
        <v>0</v>
      </c>
      <c r="AZ5" s="249"/>
      <c r="BA5" s="587">
        <v>90.9</v>
      </c>
      <c r="BB5" s="147"/>
      <c r="BC5" s="587">
        <v>3.8</v>
      </c>
      <c r="BD5" s="147"/>
      <c r="BE5" s="148">
        <v>0.6</v>
      </c>
      <c r="BF5" s="147"/>
      <c r="BG5" s="148">
        <v>3.2</v>
      </c>
      <c r="BH5" s="148"/>
      <c r="BI5" s="587">
        <v>0</v>
      </c>
      <c r="BJ5" s="122"/>
      <c r="BK5" s="587">
        <v>0</v>
      </c>
      <c r="BL5" s="147"/>
      <c r="BM5" s="148">
        <v>1.5</v>
      </c>
      <c r="BN5" s="148"/>
      <c r="BO5" s="587">
        <v>0</v>
      </c>
      <c r="BP5" s="147"/>
      <c r="BQ5" s="149">
        <v>0</v>
      </c>
      <c r="BR5" s="587">
        <v>100</v>
      </c>
      <c r="BS5" s="251"/>
      <c r="BT5" s="581" t="s">
        <v>73</v>
      </c>
    </row>
    <row r="6" spans="1:74" ht="23.25" customHeight="1" x14ac:dyDescent="0.15">
      <c r="B6" s="215">
        <v>2</v>
      </c>
      <c r="C6" s="253" t="s">
        <v>19</v>
      </c>
      <c r="D6" s="285"/>
      <c r="E6" s="584">
        <v>1598</v>
      </c>
      <c r="F6" s="123"/>
      <c r="G6" s="584">
        <v>95</v>
      </c>
      <c r="H6" s="123"/>
      <c r="I6" s="584">
        <v>8</v>
      </c>
      <c r="J6" s="123"/>
      <c r="K6" s="584">
        <v>68</v>
      </c>
      <c r="L6" s="123"/>
      <c r="M6" s="584">
        <v>0</v>
      </c>
      <c r="N6" s="123"/>
      <c r="O6" s="584">
        <v>0</v>
      </c>
      <c r="P6" s="123"/>
      <c r="Q6" s="584">
        <v>8</v>
      </c>
      <c r="R6" s="123"/>
      <c r="S6" s="584">
        <v>0</v>
      </c>
      <c r="T6" s="123"/>
      <c r="U6" s="585">
        <v>0</v>
      </c>
      <c r="V6" s="584">
        <v>1777</v>
      </c>
      <c r="W6" s="116"/>
      <c r="X6" s="466" t="s">
        <v>74</v>
      </c>
      <c r="Y6" s="89"/>
      <c r="Z6" s="215">
        <v>2</v>
      </c>
      <c r="AA6" s="253" t="s">
        <v>19</v>
      </c>
      <c r="AB6" s="285"/>
      <c r="AC6" s="588">
        <v>23.4</v>
      </c>
      <c r="AD6" s="150"/>
      <c r="AE6" s="588">
        <v>1.4</v>
      </c>
      <c r="AF6" s="150"/>
      <c r="AG6" s="588">
        <v>0.1</v>
      </c>
      <c r="AH6" s="150"/>
      <c r="AI6" s="151">
        <v>1</v>
      </c>
      <c r="AJ6" s="151"/>
      <c r="AK6" s="588">
        <v>0</v>
      </c>
      <c r="AL6" s="123"/>
      <c r="AM6" s="588">
        <v>0</v>
      </c>
      <c r="AN6" s="150"/>
      <c r="AO6" s="151">
        <v>0.1</v>
      </c>
      <c r="AP6" s="151"/>
      <c r="AQ6" s="588">
        <v>0</v>
      </c>
      <c r="AR6" s="150"/>
      <c r="AS6" s="152">
        <v>0</v>
      </c>
      <c r="AT6" s="588">
        <v>26</v>
      </c>
      <c r="AU6" s="116"/>
      <c r="AV6" s="466" t="s">
        <v>74</v>
      </c>
      <c r="AW6" s="89"/>
      <c r="AX6" s="215">
        <v>2</v>
      </c>
      <c r="AY6" s="253" t="s">
        <v>19</v>
      </c>
      <c r="AZ6" s="285"/>
      <c r="BA6" s="588">
        <v>89.9</v>
      </c>
      <c r="BB6" s="150"/>
      <c r="BC6" s="151">
        <v>5.3</v>
      </c>
      <c r="BD6" s="151"/>
      <c r="BE6" s="588">
        <v>0.5</v>
      </c>
      <c r="BF6" s="150"/>
      <c r="BG6" s="151">
        <v>3.8</v>
      </c>
      <c r="BH6" s="151"/>
      <c r="BI6" s="588">
        <v>0</v>
      </c>
      <c r="BJ6" s="123"/>
      <c r="BK6" s="588">
        <v>0</v>
      </c>
      <c r="BL6" s="150"/>
      <c r="BM6" s="151">
        <v>0.5</v>
      </c>
      <c r="BN6" s="151"/>
      <c r="BO6" s="588">
        <v>0</v>
      </c>
      <c r="BP6" s="150"/>
      <c r="BQ6" s="152">
        <v>0</v>
      </c>
      <c r="BR6" s="588">
        <v>100</v>
      </c>
      <c r="BS6" s="116"/>
      <c r="BT6" s="589" t="s">
        <v>74</v>
      </c>
      <c r="BV6" s="10"/>
    </row>
    <row r="7" spans="1:74" ht="23.25" customHeight="1" x14ac:dyDescent="0.15">
      <c r="B7" s="216">
        <v>3</v>
      </c>
      <c r="C7" s="259" t="s">
        <v>20</v>
      </c>
      <c r="D7" s="249"/>
      <c r="E7" s="584">
        <v>1590</v>
      </c>
      <c r="F7" s="123"/>
      <c r="G7" s="584">
        <v>85</v>
      </c>
      <c r="H7" s="123"/>
      <c r="I7" s="584">
        <v>19</v>
      </c>
      <c r="J7" s="123"/>
      <c r="K7" s="584">
        <v>44</v>
      </c>
      <c r="L7" s="123"/>
      <c r="M7" s="584">
        <v>0</v>
      </c>
      <c r="N7" s="123"/>
      <c r="O7" s="584">
        <v>0</v>
      </c>
      <c r="P7" s="123"/>
      <c r="Q7" s="584">
        <v>11</v>
      </c>
      <c r="R7" s="123"/>
      <c r="S7" s="584">
        <v>0</v>
      </c>
      <c r="T7" s="123"/>
      <c r="U7" s="585">
        <v>0</v>
      </c>
      <c r="V7" s="586">
        <v>1749</v>
      </c>
      <c r="W7" s="212"/>
      <c r="X7" s="462" t="s">
        <v>75</v>
      </c>
      <c r="Y7" s="89"/>
      <c r="Z7" s="216">
        <v>3</v>
      </c>
      <c r="AA7" s="259" t="s">
        <v>20</v>
      </c>
      <c r="AB7" s="249"/>
      <c r="AC7" s="587">
        <v>29.4</v>
      </c>
      <c r="AD7" s="147"/>
      <c r="AE7" s="587">
        <v>1.6</v>
      </c>
      <c r="AF7" s="147"/>
      <c r="AG7" s="587">
        <v>0.4</v>
      </c>
      <c r="AH7" s="147"/>
      <c r="AI7" s="148">
        <v>0.8</v>
      </c>
      <c r="AJ7" s="148"/>
      <c r="AK7" s="587">
        <v>0</v>
      </c>
      <c r="AL7" s="122"/>
      <c r="AM7" s="587">
        <v>0</v>
      </c>
      <c r="AN7" s="147"/>
      <c r="AO7" s="148">
        <v>0.2</v>
      </c>
      <c r="AP7" s="148"/>
      <c r="AQ7" s="587">
        <v>0</v>
      </c>
      <c r="AR7" s="147"/>
      <c r="AS7" s="149">
        <v>0</v>
      </c>
      <c r="AT7" s="587">
        <v>32.299999999999997</v>
      </c>
      <c r="AU7" s="212"/>
      <c r="AV7" s="462" t="s">
        <v>75</v>
      </c>
      <c r="AW7" s="89"/>
      <c r="AX7" s="216">
        <v>3</v>
      </c>
      <c r="AY7" s="259" t="s">
        <v>20</v>
      </c>
      <c r="AZ7" s="249"/>
      <c r="BA7" s="587">
        <v>90.9</v>
      </c>
      <c r="BB7" s="147"/>
      <c r="BC7" s="148">
        <v>4.9000000000000004</v>
      </c>
      <c r="BD7" s="148"/>
      <c r="BE7" s="587">
        <v>1.1000000000000001</v>
      </c>
      <c r="BF7" s="147"/>
      <c r="BG7" s="148">
        <v>2.5</v>
      </c>
      <c r="BH7" s="148"/>
      <c r="BI7" s="587">
        <v>0</v>
      </c>
      <c r="BJ7" s="122"/>
      <c r="BK7" s="587">
        <v>0</v>
      </c>
      <c r="BL7" s="147"/>
      <c r="BM7" s="148">
        <v>0.6</v>
      </c>
      <c r="BN7" s="148"/>
      <c r="BO7" s="587">
        <v>0</v>
      </c>
      <c r="BP7" s="147"/>
      <c r="BQ7" s="149">
        <v>0</v>
      </c>
      <c r="BR7" s="587">
        <v>100</v>
      </c>
      <c r="BS7" s="212"/>
      <c r="BT7" s="581" t="s">
        <v>75</v>
      </c>
    </row>
    <row r="8" spans="1:74" ht="23.25" customHeight="1" x14ac:dyDescent="0.15">
      <c r="A8" s="20">
        <v>29</v>
      </c>
      <c r="B8" s="215">
        <v>4</v>
      </c>
      <c r="C8" s="253" t="s">
        <v>21</v>
      </c>
      <c r="D8" s="285"/>
      <c r="E8" s="584">
        <v>1505</v>
      </c>
      <c r="F8" s="123"/>
      <c r="G8" s="584">
        <v>83</v>
      </c>
      <c r="H8" s="123"/>
      <c r="I8" s="584">
        <v>47</v>
      </c>
      <c r="J8" s="123"/>
      <c r="K8" s="584">
        <v>43</v>
      </c>
      <c r="L8" s="123"/>
      <c r="M8" s="584">
        <v>114</v>
      </c>
      <c r="N8" s="123"/>
      <c r="O8" s="584">
        <v>0</v>
      </c>
      <c r="P8" s="123"/>
      <c r="Q8" s="584">
        <v>8</v>
      </c>
      <c r="R8" s="123"/>
      <c r="S8" s="584">
        <v>0</v>
      </c>
      <c r="T8" s="123"/>
      <c r="U8" s="585">
        <v>0</v>
      </c>
      <c r="V8" s="584">
        <v>1800</v>
      </c>
      <c r="W8" s="116"/>
      <c r="X8" s="466" t="s">
        <v>76</v>
      </c>
      <c r="Y8" s="20">
        <v>30</v>
      </c>
      <c r="Z8" s="215">
        <v>4</v>
      </c>
      <c r="AA8" s="253" t="s">
        <v>21</v>
      </c>
      <c r="AB8" s="285"/>
      <c r="AC8" s="588">
        <v>21.6</v>
      </c>
      <c r="AD8" s="150"/>
      <c r="AE8" s="588">
        <v>1.2</v>
      </c>
      <c r="AF8" s="150"/>
      <c r="AG8" s="588">
        <v>0.7</v>
      </c>
      <c r="AH8" s="150"/>
      <c r="AI8" s="151">
        <v>0.6</v>
      </c>
      <c r="AJ8" s="151"/>
      <c r="AK8" s="588">
        <v>1.6</v>
      </c>
      <c r="AL8" s="123"/>
      <c r="AM8" s="588">
        <v>0</v>
      </c>
      <c r="AN8" s="150"/>
      <c r="AO8" s="151">
        <v>0.1</v>
      </c>
      <c r="AP8" s="151"/>
      <c r="AQ8" s="588">
        <v>0</v>
      </c>
      <c r="AR8" s="150"/>
      <c r="AS8" s="152">
        <v>0</v>
      </c>
      <c r="AT8" s="588">
        <v>25.8</v>
      </c>
      <c r="AU8" s="116"/>
      <c r="AV8" s="466" t="s">
        <v>76</v>
      </c>
      <c r="AW8" s="20">
        <v>31</v>
      </c>
      <c r="AX8" s="215">
        <v>4</v>
      </c>
      <c r="AY8" s="253" t="s">
        <v>21</v>
      </c>
      <c r="AZ8" s="285"/>
      <c r="BA8" s="588">
        <v>83.7</v>
      </c>
      <c r="BB8" s="150"/>
      <c r="BC8" s="151">
        <v>4.5999999999999996</v>
      </c>
      <c r="BD8" s="151"/>
      <c r="BE8" s="588">
        <v>2.6</v>
      </c>
      <c r="BF8" s="150"/>
      <c r="BG8" s="151">
        <v>2.4</v>
      </c>
      <c r="BH8" s="151"/>
      <c r="BI8" s="588">
        <v>6.3</v>
      </c>
      <c r="BJ8" s="123"/>
      <c r="BK8" s="588">
        <v>0</v>
      </c>
      <c r="BL8" s="150"/>
      <c r="BM8" s="151">
        <v>0.4</v>
      </c>
      <c r="BN8" s="151"/>
      <c r="BO8" s="588">
        <v>0</v>
      </c>
      <c r="BP8" s="150"/>
      <c r="BQ8" s="152">
        <v>0</v>
      </c>
      <c r="BR8" s="588">
        <v>100</v>
      </c>
      <c r="BS8" s="116"/>
      <c r="BT8" s="589" t="s">
        <v>76</v>
      </c>
    </row>
    <row r="9" spans="1:74" ht="23.25" customHeight="1" x14ac:dyDescent="0.15">
      <c r="B9" s="216">
        <v>5</v>
      </c>
      <c r="C9" s="259" t="s">
        <v>23</v>
      </c>
      <c r="D9" s="249"/>
      <c r="E9" s="584">
        <v>1771</v>
      </c>
      <c r="F9" s="123"/>
      <c r="G9" s="584">
        <v>117</v>
      </c>
      <c r="H9" s="123"/>
      <c r="I9" s="584">
        <v>36</v>
      </c>
      <c r="J9" s="123"/>
      <c r="K9" s="584">
        <v>52</v>
      </c>
      <c r="L9" s="123"/>
      <c r="M9" s="584">
        <v>205</v>
      </c>
      <c r="N9" s="123"/>
      <c r="O9" s="584">
        <v>0</v>
      </c>
      <c r="P9" s="123"/>
      <c r="Q9" s="584">
        <v>13</v>
      </c>
      <c r="R9" s="123"/>
      <c r="S9" s="584">
        <v>0</v>
      </c>
      <c r="T9" s="123"/>
      <c r="U9" s="585">
        <v>0</v>
      </c>
      <c r="V9" s="586">
        <v>2194</v>
      </c>
      <c r="W9" s="212"/>
      <c r="X9" s="462" t="s">
        <v>77</v>
      </c>
      <c r="Y9" s="89"/>
      <c r="Z9" s="216">
        <v>5</v>
      </c>
      <c r="AA9" s="259" t="s">
        <v>23</v>
      </c>
      <c r="AB9" s="249"/>
      <c r="AC9" s="587">
        <v>37.700000000000003</v>
      </c>
      <c r="AD9" s="147"/>
      <c r="AE9" s="587">
        <v>2.5</v>
      </c>
      <c r="AF9" s="147"/>
      <c r="AG9" s="587">
        <v>0.8</v>
      </c>
      <c r="AH9" s="147"/>
      <c r="AI9" s="148">
        <v>1.1000000000000001</v>
      </c>
      <c r="AJ9" s="148"/>
      <c r="AK9" s="587">
        <v>4.4000000000000004</v>
      </c>
      <c r="AL9" s="122"/>
      <c r="AM9" s="587">
        <v>0</v>
      </c>
      <c r="AN9" s="147"/>
      <c r="AO9" s="148">
        <v>0.3</v>
      </c>
      <c r="AP9" s="148"/>
      <c r="AQ9" s="587">
        <v>0</v>
      </c>
      <c r="AR9" s="147"/>
      <c r="AS9" s="149">
        <v>0</v>
      </c>
      <c r="AT9" s="587">
        <v>46.7</v>
      </c>
      <c r="AU9" s="212"/>
      <c r="AV9" s="462" t="s">
        <v>77</v>
      </c>
      <c r="AW9" s="89"/>
      <c r="AX9" s="216">
        <v>5</v>
      </c>
      <c r="AY9" s="259" t="s">
        <v>23</v>
      </c>
      <c r="AZ9" s="249"/>
      <c r="BA9" s="587">
        <v>80.8</v>
      </c>
      <c r="BB9" s="147"/>
      <c r="BC9" s="148">
        <v>5.3</v>
      </c>
      <c r="BD9" s="148"/>
      <c r="BE9" s="587">
        <v>1.6</v>
      </c>
      <c r="BF9" s="147"/>
      <c r="BG9" s="148">
        <v>2.4</v>
      </c>
      <c r="BH9" s="148"/>
      <c r="BI9" s="148">
        <v>9.3000000000000007</v>
      </c>
      <c r="BJ9" s="122"/>
      <c r="BK9" s="587">
        <v>0</v>
      </c>
      <c r="BL9" s="147"/>
      <c r="BM9" s="148">
        <v>0.6</v>
      </c>
      <c r="BN9" s="148"/>
      <c r="BO9" s="587">
        <v>0</v>
      </c>
      <c r="BP9" s="147"/>
      <c r="BQ9" s="149">
        <v>0</v>
      </c>
      <c r="BR9" s="587">
        <v>99.999999999999986</v>
      </c>
      <c r="BS9" s="212"/>
      <c r="BT9" s="581" t="s">
        <v>77</v>
      </c>
    </row>
    <row r="10" spans="1:74" ht="23.25" customHeight="1" x14ac:dyDescent="0.15">
      <c r="B10" s="215">
        <v>6</v>
      </c>
      <c r="C10" s="253" t="s">
        <v>25</v>
      </c>
      <c r="D10" s="285"/>
      <c r="E10" s="584">
        <v>3386</v>
      </c>
      <c r="F10" s="123"/>
      <c r="G10" s="584">
        <v>264</v>
      </c>
      <c r="H10" s="123"/>
      <c r="I10" s="584">
        <v>42</v>
      </c>
      <c r="J10" s="123"/>
      <c r="K10" s="584">
        <v>148</v>
      </c>
      <c r="L10" s="123"/>
      <c r="M10" s="584">
        <v>3</v>
      </c>
      <c r="N10" s="123"/>
      <c r="O10" s="584">
        <v>0</v>
      </c>
      <c r="P10" s="123"/>
      <c r="Q10" s="584">
        <v>17</v>
      </c>
      <c r="R10" s="123"/>
      <c r="S10" s="584">
        <v>0</v>
      </c>
      <c r="T10" s="123"/>
      <c r="U10" s="585">
        <v>0</v>
      </c>
      <c r="V10" s="584">
        <v>3860</v>
      </c>
      <c r="W10" s="116"/>
      <c r="X10" s="466" t="s">
        <v>78</v>
      </c>
      <c r="Y10" s="89"/>
      <c r="Z10" s="215">
        <v>6</v>
      </c>
      <c r="AA10" s="253" t="s">
        <v>25</v>
      </c>
      <c r="AB10" s="285"/>
      <c r="AC10" s="590">
        <v>35.4</v>
      </c>
      <c r="AD10" s="150"/>
      <c r="AE10" s="588">
        <v>2.8</v>
      </c>
      <c r="AF10" s="150"/>
      <c r="AG10" s="588">
        <v>0.4</v>
      </c>
      <c r="AH10" s="150"/>
      <c r="AI10" s="151">
        <v>1.5</v>
      </c>
      <c r="AJ10" s="151"/>
      <c r="AK10" s="588">
        <v>0</v>
      </c>
      <c r="AL10" s="123"/>
      <c r="AM10" s="588">
        <v>0</v>
      </c>
      <c r="AN10" s="150"/>
      <c r="AO10" s="151">
        <v>0.2</v>
      </c>
      <c r="AP10" s="151"/>
      <c r="AQ10" s="588">
        <v>0</v>
      </c>
      <c r="AR10" s="150"/>
      <c r="AS10" s="152">
        <v>0</v>
      </c>
      <c r="AT10" s="588">
        <v>40.299999999999997</v>
      </c>
      <c r="AU10" s="116"/>
      <c r="AV10" s="466" t="s">
        <v>78</v>
      </c>
      <c r="AW10" s="89"/>
      <c r="AX10" s="215">
        <v>6</v>
      </c>
      <c r="AY10" s="253" t="s">
        <v>25</v>
      </c>
      <c r="AZ10" s="285"/>
      <c r="BA10" s="588">
        <v>87.8</v>
      </c>
      <c r="BB10" s="150"/>
      <c r="BC10" s="151">
        <v>6.8</v>
      </c>
      <c r="BD10" s="151"/>
      <c r="BE10" s="588">
        <v>1.1000000000000001</v>
      </c>
      <c r="BF10" s="150"/>
      <c r="BG10" s="151">
        <v>3.8</v>
      </c>
      <c r="BH10" s="151"/>
      <c r="BI10" s="588">
        <v>0.1</v>
      </c>
      <c r="BJ10" s="123"/>
      <c r="BK10" s="588">
        <v>0</v>
      </c>
      <c r="BL10" s="150"/>
      <c r="BM10" s="151">
        <v>0.4</v>
      </c>
      <c r="BN10" s="151"/>
      <c r="BO10" s="588">
        <v>0</v>
      </c>
      <c r="BP10" s="150"/>
      <c r="BQ10" s="152">
        <v>0</v>
      </c>
      <c r="BR10" s="588">
        <v>99.999999999999986</v>
      </c>
      <c r="BS10" s="116"/>
      <c r="BT10" s="589" t="s">
        <v>78</v>
      </c>
    </row>
    <row r="11" spans="1:74" ht="23.25" customHeight="1" x14ac:dyDescent="0.15">
      <c r="B11" s="216">
        <v>7</v>
      </c>
      <c r="C11" s="259" t="s">
        <v>26</v>
      </c>
      <c r="D11" s="249"/>
      <c r="E11" s="584">
        <v>765</v>
      </c>
      <c r="F11" s="123"/>
      <c r="G11" s="584">
        <v>31</v>
      </c>
      <c r="H11" s="123"/>
      <c r="I11" s="584">
        <v>2</v>
      </c>
      <c r="J11" s="123"/>
      <c r="K11" s="584">
        <v>25</v>
      </c>
      <c r="L11" s="123"/>
      <c r="M11" s="584">
        <v>3</v>
      </c>
      <c r="N11" s="123"/>
      <c r="O11" s="584">
        <v>0</v>
      </c>
      <c r="P11" s="123"/>
      <c r="Q11" s="584">
        <v>11</v>
      </c>
      <c r="R11" s="123"/>
      <c r="S11" s="584">
        <v>0</v>
      </c>
      <c r="T11" s="123"/>
      <c r="U11" s="585">
        <v>6</v>
      </c>
      <c r="V11" s="586">
        <v>843</v>
      </c>
      <c r="W11" s="212"/>
      <c r="X11" s="462" t="s">
        <v>79</v>
      </c>
      <c r="Y11" s="89"/>
      <c r="Z11" s="216">
        <v>7</v>
      </c>
      <c r="AA11" s="259" t="s">
        <v>26</v>
      </c>
      <c r="AB11" s="249"/>
      <c r="AC11" s="587">
        <v>18.100000000000001</v>
      </c>
      <c r="AD11" s="147"/>
      <c r="AE11" s="587">
        <v>0.7</v>
      </c>
      <c r="AF11" s="147"/>
      <c r="AG11" s="587">
        <v>0</v>
      </c>
      <c r="AH11" s="147"/>
      <c r="AI11" s="148">
        <v>0.6</v>
      </c>
      <c r="AJ11" s="148"/>
      <c r="AK11" s="587">
        <v>0.1</v>
      </c>
      <c r="AL11" s="122"/>
      <c r="AM11" s="587">
        <v>0</v>
      </c>
      <c r="AN11" s="147"/>
      <c r="AO11" s="148">
        <v>0.3</v>
      </c>
      <c r="AP11" s="148"/>
      <c r="AQ11" s="587">
        <v>0</v>
      </c>
      <c r="AR11" s="147"/>
      <c r="AS11" s="149">
        <v>0.1</v>
      </c>
      <c r="AT11" s="587">
        <v>19.899999999999999</v>
      </c>
      <c r="AU11" s="212"/>
      <c r="AV11" s="462" t="s">
        <v>79</v>
      </c>
      <c r="AW11" s="89"/>
      <c r="AX11" s="216">
        <v>7</v>
      </c>
      <c r="AY11" s="259" t="s">
        <v>26</v>
      </c>
      <c r="AZ11" s="249"/>
      <c r="BA11" s="587">
        <v>90.7</v>
      </c>
      <c r="BB11" s="147"/>
      <c r="BC11" s="148">
        <v>3.7</v>
      </c>
      <c r="BD11" s="148"/>
      <c r="BE11" s="587">
        <v>0.2</v>
      </c>
      <c r="BF11" s="147"/>
      <c r="BG11" s="148">
        <v>3</v>
      </c>
      <c r="BH11" s="148"/>
      <c r="BI11" s="587">
        <v>0.4</v>
      </c>
      <c r="BJ11" s="122"/>
      <c r="BK11" s="587">
        <v>0</v>
      </c>
      <c r="BL11" s="147"/>
      <c r="BM11" s="148">
        <v>1.3</v>
      </c>
      <c r="BN11" s="148"/>
      <c r="BO11" s="587">
        <v>0</v>
      </c>
      <c r="BP11" s="147"/>
      <c r="BQ11" s="149">
        <v>0.7</v>
      </c>
      <c r="BR11" s="587">
        <v>100.00000000000001</v>
      </c>
      <c r="BS11" s="212"/>
      <c r="BT11" s="581" t="s">
        <v>79</v>
      </c>
    </row>
    <row r="12" spans="1:74" ht="23.25" customHeight="1" x14ac:dyDescent="0.15">
      <c r="B12" s="215">
        <v>8</v>
      </c>
      <c r="C12" s="253" t="s">
        <v>27</v>
      </c>
      <c r="D12" s="285"/>
      <c r="E12" s="584">
        <v>1800</v>
      </c>
      <c r="F12" s="123"/>
      <c r="G12" s="584">
        <v>193</v>
      </c>
      <c r="H12" s="123"/>
      <c r="I12" s="584">
        <v>24</v>
      </c>
      <c r="J12" s="123"/>
      <c r="K12" s="584">
        <v>70</v>
      </c>
      <c r="L12" s="123"/>
      <c r="M12" s="584">
        <v>60</v>
      </c>
      <c r="N12" s="123"/>
      <c r="O12" s="584">
        <v>0</v>
      </c>
      <c r="P12" s="123"/>
      <c r="Q12" s="584">
        <v>14</v>
      </c>
      <c r="R12" s="123"/>
      <c r="S12" s="584">
        <v>0</v>
      </c>
      <c r="T12" s="123"/>
      <c r="U12" s="585">
        <v>0</v>
      </c>
      <c r="V12" s="584">
        <v>2161</v>
      </c>
      <c r="W12" s="116"/>
      <c r="X12" s="466" t="s">
        <v>80</v>
      </c>
      <c r="Y12" s="89"/>
      <c r="Z12" s="215">
        <v>8</v>
      </c>
      <c r="AA12" s="253" t="s">
        <v>27</v>
      </c>
      <c r="AB12" s="285"/>
      <c r="AC12" s="588">
        <v>20.5</v>
      </c>
      <c r="AD12" s="150"/>
      <c r="AE12" s="588">
        <v>2.2000000000000002</v>
      </c>
      <c r="AF12" s="150"/>
      <c r="AG12" s="588">
        <v>0.3</v>
      </c>
      <c r="AH12" s="150"/>
      <c r="AI12" s="151">
        <v>0.8</v>
      </c>
      <c r="AJ12" s="151"/>
      <c r="AK12" s="588">
        <v>0.7</v>
      </c>
      <c r="AL12" s="123"/>
      <c r="AM12" s="588">
        <v>0</v>
      </c>
      <c r="AN12" s="150"/>
      <c r="AO12" s="151">
        <v>0.2</v>
      </c>
      <c r="AP12" s="151"/>
      <c r="AQ12" s="588">
        <v>0</v>
      </c>
      <c r="AR12" s="150"/>
      <c r="AS12" s="152">
        <v>0</v>
      </c>
      <c r="AT12" s="588">
        <v>24.6</v>
      </c>
      <c r="AU12" s="116"/>
      <c r="AV12" s="466" t="s">
        <v>80</v>
      </c>
      <c r="AW12" s="89"/>
      <c r="AX12" s="215">
        <v>8</v>
      </c>
      <c r="AY12" s="253" t="s">
        <v>27</v>
      </c>
      <c r="AZ12" s="285"/>
      <c r="BA12" s="588">
        <v>83.4</v>
      </c>
      <c r="BB12" s="150"/>
      <c r="BC12" s="151">
        <v>8.9</v>
      </c>
      <c r="BD12" s="151"/>
      <c r="BE12" s="588">
        <v>1.1000000000000001</v>
      </c>
      <c r="BF12" s="150"/>
      <c r="BG12" s="151">
        <v>3.2</v>
      </c>
      <c r="BH12" s="151"/>
      <c r="BI12" s="588">
        <v>2.8</v>
      </c>
      <c r="BJ12" s="123"/>
      <c r="BK12" s="588">
        <v>0</v>
      </c>
      <c r="BL12" s="150"/>
      <c r="BM12" s="151">
        <v>0.6</v>
      </c>
      <c r="BN12" s="151"/>
      <c r="BO12" s="588">
        <v>0</v>
      </c>
      <c r="BP12" s="150"/>
      <c r="BQ12" s="152">
        <v>0</v>
      </c>
      <c r="BR12" s="588">
        <v>100</v>
      </c>
      <c r="BS12" s="116"/>
      <c r="BT12" s="589" t="s">
        <v>80</v>
      </c>
    </row>
    <row r="13" spans="1:74" ht="23.25" customHeight="1" x14ac:dyDescent="0.15">
      <c r="B13" s="216">
        <v>9</v>
      </c>
      <c r="C13" s="259" t="s">
        <v>34</v>
      </c>
      <c r="D13" s="249"/>
      <c r="E13" s="584">
        <v>6417</v>
      </c>
      <c r="F13" s="123"/>
      <c r="G13" s="584">
        <v>517</v>
      </c>
      <c r="H13" s="123"/>
      <c r="I13" s="584">
        <v>30</v>
      </c>
      <c r="J13" s="123"/>
      <c r="K13" s="584">
        <v>177</v>
      </c>
      <c r="L13" s="123"/>
      <c r="M13" s="584">
        <v>160</v>
      </c>
      <c r="N13" s="123"/>
      <c r="O13" s="584">
        <v>0</v>
      </c>
      <c r="P13" s="123"/>
      <c r="Q13" s="584">
        <v>21</v>
      </c>
      <c r="R13" s="123"/>
      <c r="S13" s="584">
        <v>0</v>
      </c>
      <c r="T13" s="123"/>
      <c r="U13" s="585">
        <v>0</v>
      </c>
      <c r="V13" s="586">
        <v>7322</v>
      </c>
      <c r="W13" s="212"/>
      <c r="X13" s="462" t="s">
        <v>81</v>
      </c>
      <c r="Y13" s="89"/>
      <c r="Z13" s="216">
        <v>9</v>
      </c>
      <c r="AA13" s="259" t="s">
        <v>34</v>
      </c>
      <c r="AB13" s="249"/>
      <c r="AC13" s="587">
        <v>40.799999999999997</v>
      </c>
      <c r="AD13" s="147"/>
      <c r="AE13" s="587">
        <v>3.3</v>
      </c>
      <c r="AF13" s="147"/>
      <c r="AG13" s="587">
        <v>0.2</v>
      </c>
      <c r="AH13" s="147"/>
      <c r="AI13" s="148">
        <v>1.1000000000000001</v>
      </c>
      <c r="AJ13" s="148"/>
      <c r="AK13" s="587">
        <v>1</v>
      </c>
      <c r="AL13" s="122"/>
      <c r="AM13" s="587">
        <v>0</v>
      </c>
      <c r="AN13" s="147"/>
      <c r="AO13" s="148">
        <v>0.1</v>
      </c>
      <c r="AP13" s="148"/>
      <c r="AQ13" s="587">
        <v>0</v>
      </c>
      <c r="AR13" s="147"/>
      <c r="AS13" s="149">
        <v>0</v>
      </c>
      <c r="AT13" s="587">
        <v>46.6</v>
      </c>
      <c r="AU13" s="212"/>
      <c r="AV13" s="462" t="s">
        <v>81</v>
      </c>
      <c r="AW13" s="89"/>
      <c r="AX13" s="216">
        <v>9</v>
      </c>
      <c r="AY13" s="259" t="s">
        <v>34</v>
      </c>
      <c r="AZ13" s="249"/>
      <c r="BA13" s="587">
        <v>87.6</v>
      </c>
      <c r="BB13" s="147"/>
      <c r="BC13" s="148">
        <v>7.1</v>
      </c>
      <c r="BD13" s="295"/>
      <c r="BE13" s="148">
        <v>0.4</v>
      </c>
      <c r="BF13" s="147"/>
      <c r="BG13" s="148">
        <v>2.4</v>
      </c>
      <c r="BH13" s="148"/>
      <c r="BI13" s="587">
        <v>2.2000000000000002</v>
      </c>
      <c r="BJ13" s="122"/>
      <c r="BK13" s="587">
        <v>0</v>
      </c>
      <c r="BL13" s="147"/>
      <c r="BM13" s="148">
        <v>0.3</v>
      </c>
      <c r="BN13" s="148"/>
      <c r="BO13" s="587">
        <v>0</v>
      </c>
      <c r="BP13" s="147"/>
      <c r="BQ13" s="149">
        <v>0</v>
      </c>
      <c r="BR13" s="587">
        <v>100</v>
      </c>
      <c r="BS13" s="212"/>
      <c r="BT13" s="581" t="s">
        <v>81</v>
      </c>
    </row>
    <row r="14" spans="1:74" ht="23.25" customHeight="1" x14ac:dyDescent="0.15">
      <c r="B14" s="215">
        <v>10</v>
      </c>
      <c r="C14" s="253" t="s">
        <v>35</v>
      </c>
      <c r="D14" s="285"/>
      <c r="E14" s="584">
        <v>930</v>
      </c>
      <c r="F14" s="123"/>
      <c r="G14" s="584">
        <v>72</v>
      </c>
      <c r="H14" s="123"/>
      <c r="I14" s="584">
        <v>6</v>
      </c>
      <c r="J14" s="123"/>
      <c r="K14" s="584">
        <v>28</v>
      </c>
      <c r="L14" s="123"/>
      <c r="M14" s="584">
        <v>0</v>
      </c>
      <c r="N14" s="123"/>
      <c r="O14" s="584">
        <v>0</v>
      </c>
      <c r="P14" s="123"/>
      <c r="Q14" s="584">
        <v>4</v>
      </c>
      <c r="R14" s="123"/>
      <c r="S14" s="584">
        <v>0</v>
      </c>
      <c r="T14" s="123"/>
      <c r="U14" s="585">
        <v>0</v>
      </c>
      <c r="V14" s="584">
        <v>1040</v>
      </c>
      <c r="W14" s="116"/>
      <c r="X14" s="466" t="s">
        <v>82</v>
      </c>
      <c r="Y14" s="89"/>
      <c r="Z14" s="215">
        <v>10</v>
      </c>
      <c r="AA14" s="253" t="s">
        <v>35</v>
      </c>
      <c r="AB14" s="285"/>
      <c r="AC14" s="588">
        <v>20.3</v>
      </c>
      <c r="AD14" s="150"/>
      <c r="AE14" s="588">
        <v>1.6</v>
      </c>
      <c r="AF14" s="150"/>
      <c r="AG14" s="588">
        <v>0.1</v>
      </c>
      <c r="AH14" s="150"/>
      <c r="AI14" s="151">
        <v>0.6</v>
      </c>
      <c r="AJ14" s="151"/>
      <c r="AK14" s="588">
        <v>0</v>
      </c>
      <c r="AL14" s="123"/>
      <c r="AM14" s="588">
        <v>0</v>
      </c>
      <c r="AN14" s="150"/>
      <c r="AO14" s="151">
        <v>0.1</v>
      </c>
      <c r="AP14" s="151"/>
      <c r="AQ14" s="588">
        <v>0</v>
      </c>
      <c r="AR14" s="150"/>
      <c r="AS14" s="152">
        <v>0</v>
      </c>
      <c r="AT14" s="588">
        <v>22.6</v>
      </c>
      <c r="AU14" s="116"/>
      <c r="AV14" s="466" t="s">
        <v>82</v>
      </c>
      <c r="AW14" s="89"/>
      <c r="AX14" s="215">
        <v>10</v>
      </c>
      <c r="AY14" s="253" t="s">
        <v>35</v>
      </c>
      <c r="AZ14" s="285"/>
      <c r="BA14" s="588">
        <v>89.4</v>
      </c>
      <c r="BB14" s="150"/>
      <c r="BC14" s="588">
        <v>6.9</v>
      </c>
      <c r="BD14" s="151"/>
      <c r="BE14" s="588">
        <v>0.6</v>
      </c>
      <c r="BF14" s="150"/>
      <c r="BG14" s="151">
        <v>2.7</v>
      </c>
      <c r="BH14" s="151"/>
      <c r="BI14" s="588">
        <v>0</v>
      </c>
      <c r="BJ14" s="123"/>
      <c r="BK14" s="588">
        <v>0</v>
      </c>
      <c r="BL14" s="150"/>
      <c r="BM14" s="151">
        <v>0.4</v>
      </c>
      <c r="BN14" s="151"/>
      <c r="BO14" s="588">
        <v>0</v>
      </c>
      <c r="BP14" s="150"/>
      <c r="BQ14" s="152">
        <v>0</v>
      </c>
      <c r="BR14" s="588">
        <v>100.00000000000001</v>
      </c>
      <c r="BS14" s="116"/>
      <c r="BT14" s="589" t="s">
        <v>82</v>
      </c>
    </row>
    <row r="15" spans="1:74" ht="23.25" customHeight="1" x14ac:dyDescent="0.15">
      <c r="B15" s="216">
        <v>11</v>
      </c>
      <c r="C15" s="259" t="s">
        <v>36</v>
      </c>
      <c r="D15" s="249"/>
      <c r="E15" s="584">
        <v>1411</v>
      </c>
      <c r="F15" s="123"/>
      <c r="G15" s="584">
        <v>85</v>
      </c>
      <c r="H15" s="123"/>
      <c r="I15" s="584">
        <v>15</v>
      </c>
      <c r="J15" s="123"/>
      <c r="K15" s="584">
        <v>35</v>
      </c>
      <c r="L15" s="123"/>
      <c r="M15" s="584">
        <v>0</v>
      </c>
      <c r="N15" s="123"/>
      <c r="O15" s="584">
        <v>0</v>
      </c>
      <c r="P15" s="123"/>
      <c r="Q15" s="584">
        <v>6</v>
      </c>
      <c r="R15" s="123"/>
      <c r="S15" s="584">
        <v>0</v>
      </c>
      <c r="T15" s="123"/>
      <c r="U15" s="585">
        <v>0</v>
      </c>
      <c r="V15" s="586">
        <v>1552</v>
      </c>
      <c r="W15" s="212"/>
      <c r="X15" s="462" t="s">
        <v>83</v>
      </c>
      <c r="Y15" s="89"/>
      <c r="Z15" s="216">
        <v>11</v>
      </c>
      <c r="AA15" s="259" t="s">
        <v>36</v>
      </c>
      <c r="AB15" s="249"/>
      <c r="AC15" s="587">
        <v>19.600000000000001</v>
      </c>
      <c r="AD15" s="147"/>
      <c r="AE15" s="587">
        <v>1.2</v>
      </c>
      <c r="AF15" s="147"/>
      <c r="AG15" s="587">
        <v>0.2</v>
      </c>
      <c r="AH15" s="147"/>
      <c r="AI15" s="148">
        <v>0.5</v>
      </c>
      <c r="AJ15" s="148"/>
      <c r="AK15" s="587">
        <v>0</v>
      </c>
      <c r="AL15" s="122"/>
      <c r="AM15" s="587">
        <v>0</v>
      </c>
      <c r="AN15" s="147"/>
      <c r="AO15" s="148">
        <v>0.1</v>
      </c>
      <c r="AP15" s="148"/>
      <c r="AQ15" s="587">
        <v>0</v>
      </c>
      <c r="AR15" s="147"/>
      <c r="AS15" s="149">
        <v>0</v>
      </c>
      <c r="AT15" s="587">
        <v>21.6</v>
      </c>
      <c r="AU15" s="212"/>
      <c r="AV15" s="462" t="s">
        <v>83</v>
      </c>
      <c r="AW15" s="89"/>
      <c r="AX15" s="216">
        <v>11</v>
      </c>
      <c r="AY15" s="259" t="s">
        <v>36</v>
      </c>
      <c r="AZ15" s="249"/>
      <c r="BA15" s="587">
        <v>90.8</v>
      </c>
      <c r="BB15" s="147"/>
      <c r="BC15" s="148">
        <v>5.5</v>
      </c>
      <c r="BD15" s="148"/>
      <c r="BE15" s="587">
        <v>1</v>
      </c>
      <c r="BF15" s="147"/>
      <c r="BG15" s="148">
        <v>2.2999999999999998</v>
      </c>
      <c r="BH15" s="148"/>
      <c r="BI15" s="587">
        <v>0</v>
      </c>
      <c r="BJ15" s="122"/>
      <c r="BK15" s="587">
        <v>0</v>
      </c>
      <c r="BL15" s="147"/>
      <c r="BM15" s="148">
        <v>0.4</v>
      </c>
      <c r="BN15" s="148"/>
      <c r="BO15" s="587">
        <v>0</v>
      </c>
      <c r="BP15" s="147"/>
      <c r="BQ15" s="149">
        <v>0</v>
      </c>
      <c r="BR15" s="587">
        <v>100</v>
      </c>
      <c r="BS15" s="212"/>
      <c r="BT15" s="581" t="s">
        <v>83</v>
      </c>
    </row>
    <row r="16" spans="1:74" ht="23.25" customHeight="1" x14ac:dyDescent="0.15">
      <c r="B16" s="215">
        <v>12</v>
      </c>
      <c r="C16" s="253" t="s">
        <v>38</v>
      </c>
      <c r="D16" s="285"/>
      <c r="E16" s="584">
        <v>765</v>
      </c>
      <c r="F16" s="123"/>
      <c r="G16" s="584">
        <v>35</v>
      </c>
      <c r="H16" s="123"/>
      <c r="I16" s="584">
        <v>7</v>
      </c>
      <c r="J16" s="123"/>
      <c r="K16" s="584">
        <v>31</v>
      </c>
      <c r="L16" s="123"/>
      <c r="M16" s="584">
        <v>0</v>
      </c>
      <c r="N16" s="123"/>
      <c r="O16" s="584">
        <v>0</v>
      </c>
      <c r="P16" s="123"/>
      <c r="Q16" s="584">
        <v>9</v>
      </c>
      <c r="R16" s="123"/>
      <c r="S16" s="584">
        <v>0</v>
      </c>
      <c r="T16" s="123"/>
      <c r="U16" s="585">
        <v>0</v>
      </c>
      <c r="V16" s="584">
        <v>847</v>
      </c>
      <c r="W16" s="116"/>
      <c r="X16" s="466" t="s">
        <v>84</v>
      </c>
      <c r="Y16" s="89"/>
      <c r="Z16" s="215">
        <v>12</v>
      </c>
      <c r="AA16" s="253" t="s">
        <v>38</v>
      </c>
      <c r="AB16" s="285"/>
      <c r="AC16" s="588">
        <v>11.1</v>
      </c>
      <c r="AD16" s="150"/>
      <c r="AE16" s="588">
        <v>0.5</v>
      </c>
      <c r="AF16" s="150"/>
      <c r="AG16" s="588">
        <v>0.1</v>
      </c>
      <c r="AH16" s="150"/>
      <c r="AI16" s="151">
        <v>0.4</v>
      </c>
      <c r="AJ16" s="151"/>
      <c r="AK16" s="588">
        <v>0</v>
      </c>
      <c r="AL16" s="123"/>
      <c r="AM16" s="588">
        <v>0</v>
      </c>
      <c r="AN16" s="150"/>
      <c r="AO16" s="151">
        <v>0.1</v>
      </c>
      <c r="AP16" s="151"/>
      <c r="AQ16" s="588">
        <v>0</v>
      </c>
      <c r="AR16" s="150"/>
      <c r="AS16" s="152">
        <v>0</v>
      </c>
      <c r="AT16" s="588">
        <v>12.3</v>
      </c>
      <c r="AU16" s="116"/>
      <c r="AV16" s="466" t="s">
        <v>84</v>
      </c>
      <c r="AW16" s="89"/>
      <c r="AX16" s="215">
        <v>12</v>
      </c>
      <c r="AY16" s="253" t="s">
        <v>38</v>
      </c>
      <c r="AZ16" s="285"/>
      <c r="BA16" s="588">
        <v>90.3</v>
      </c>
      <c r="BB16" s="150"/>
      <c r="BC16" s="151">
        <v>4.0999999999999996</v>
      </c>
      <c r="BD16" s="151"/>
      <c r="BE16" s="588">
        <v>0.8</v>
      </c>
      <c r="BF16" s="150"/>
      <c r="BG16" s="151">
        <v>3.7</v>
      </c>
      <c r="BH16" s="151"/>
      <c r="BI16" s="588">
        <v>0</v>
      </c>
      <c r="BJ16" s="123"/>
      <c r="BK16" s="588">
        <v>0</v>
      </c>
      <c r="BL16" s="150"/>
      <c r="BM16" s="151">
        <v>1.1000000000000001</v>
      </c>
      <c r="BN16" s="151"/>
      <c r="BO16" s="588">
        <v>0</v>
      </c>
      <c r="BP16" s="150"/>
      <c r="BQ16" s="152">
        <v>0</v>
      </c>
      <c r="BR16" s="588">
        <v>99.999999999999986</v>
      </c>
      <c r="BS16" s="116"/>
      <c r="BT16" s="589" t="s">
        <v>84</v>
      </c>
    </row>
    <row r="17" spans="1:72" ht="23.25" customHeight="1" x14ac:dyDescent="0.15">
      <c r="B17" s="216">
        <v>13</v>
      </c>
      <c r="C17" s="259" t="s">
        <v>39</v>
      </c>
      <c r="D17" s="249"/>
      <c r="E17" s="584">
        <v>1620</v>
      </c>
      <c r="F17" s="123"/>
      <c r="G17" s="584">
        <v>100</v>
      </c>
      <c r="H17" s="123"/>
      <c r="I17" s="584">
        <v>0</v>
      </c>
      <c r="J17" s="123"/>
      <c r="K17" s="584">
        <v>17</v>
      </c>
      <c r="L17" s="123"/>
      <c r="M17" s="584">
        <v>0</v>
      </c>
      <c r="N17" s="123"/>
      <c r="O17" s="584">
        <v>0</v>
      </c>
      <c r="P17" s="123"/>
      <c r="Q17" s="584">
        <v>2</v>
      </c>
      <c r="R17" s="123"/>
      <c r="S17" s="584">
        <v>0</v>
      </c>
      <c r="T17" s="123"/>
      <c r="U17" s="585">
        <v>0</v>
      </c>
      <c r="V17" s="586">
        <v>1739</v>
      </c>
      <c r="W17" s="212"/>
      <c r="X17" s="462" t="s">
        <v>85</v>
      </c>
      <c r="Y17" s="89"/>
      <c r="Z17" s="216">
        <v>13</v>
      </c>
      <c r="AA17" s="259" t="s">
        <v>39</v>
      </c>
      <c r="AB17" s="249"/>
      <c r="AC17" s="587">
        <v>29.2</v>
      </c>
      <c r="AD17" s="147"/>
      <c r="AE17" s="587">
        <v>1.8</v>
      </c>
      <c r="AF17" s="147"/>
      <c r="AG17" s="587">
        <v>0</v>
      </c>
      <c r="AH17" s="147"/>
      <c r="AI17" s="148">
        <v>0.3</v>
      </c>
      <c r="AJ17" s="148"/>
      <c r="AK17" s="587">
        <v>0</v>
      </c>
      <c r="AL17" s="122"/>
      <c r="AM17" s="587">
        <v>0</v>
      </c>
      <c r="AN17" s="147"/>
      <c r="AO17" s="148">
        <v>0</v>
      </c>
      <c r="AP17" s="148"/>
      <c r="AQ17" s="587">
        <v>0</v>
      </c>
      <c r="AR17" s="147"/>
      <c r="AS17" s="149">
        <v>0</v>
      </c>
      <c r="AT17" s="587">
        <v>31.3</v>
      </c>
      <c r="AU17" s="212"/>
      <c r="AV17" s="462" t="s">
        <v>85</v>
      </c>
      <c r="AW17" s="89"/>
      <c r="AX17" s="216">
        <v>13</v>
      </c>
      <c r="AY17" s="259" t="s">
        <v>39</v>
      </c>
      <c r="AZ17" s="249"/>
      <c r="BA17" s="587">
        <v>93.1</v>
      </c>
      <c r="BB17" s="147"/>
      <c r="BC17" s="148">
        <v>5.8</v>
      </c>
      <c r="BD17" s="148"/>
      <c r="BE17" s="587">
        <v>0</v>
      </c>
      <c r="BF17" s="147"/>
      <c r="BG17" s="148">
        <v>1</v>
      </c>
      <c r="BH17" s="148"/>
      <c r="BI17" s="587">
        <v>0</v>
      </c>
      <c r="BJ17" s="122"/>
      <c r="BK17" s="587">
        <v>0</v>
      </c>
      <c r="BL17" s="147"/>
      <c r="BM17" s="148">
        <v>0.1</v>
      </c>
      <c r="BN17" s="148"/>
      <c r="BO17" s="587">
        <v>0</v>
      </c>
      <c r="BP17" s="147"/>
      <c r="BQ17" s="149">
        <v>0</v>
      </c>
      <c r="BR17" s="587">
        <v>99.999999999999986</v>
      </c>
      <c r="BS17" s="212"/>
      <c r="BT17" s="581" t="s">
        <v>85</v>
      </c>
    </row>
    <row r="18" spans="1:72" ht="23.25" customHeight="1" x14ac:dyDescent="0.15">
      <c r="B18" s="215">
        <v>14</v>
      </c>
      <c r="C18" s="253" t="s">
        <v>40</v>
      </c>
      <c r="D18" s="285"/>
      <c r="E18" s="584">
        <v>2461</v>
      </c>
      <c r="F18" s="123"/>
      <c r="G18" s="584">
        <v>209</v>
      </c>
      <c r="H18" s="123"/>
      <c r="I18" s="584">
        <v>9</v>
      </c>
      <c r="J18" s="123"/>
      <c r="K18" s="584">
        <v>54</v>
      </c>
      <c r="L18" s="123"/>
      <c r="M18" s="584">
        <v>0</v>
      </c>
      <c r="N18" s="123"/>
      <c r="O18" s="584">
        <v>0</v>
      </c>
      <c r="P18" s="123"/>
      <c r="Q18" s="584">
        <v>7</v>
      </c>
      <c r="R18" s="123"/>
      <c r="S18" s="584">
        <v>0</v>
      </c>
      <c r="T18" s="123"/>
      <c r="U18" s="585">
        <v>0</v>
      </c>
      <c r="V18" s="584">
        <v>2740</v>
      </c>
      <c r="W18" s="116"/>
      <c r="X18" s="466" t="s">
        <v>86</v>
      </c>
      <c r="Y18" s="89"/>
      <c r="Z18" s="215">
        <v>14</v>
      </c>
      <c r="AA18" s="253" t="s">
        <v>40</v>
      </c>
      <c r="AB18" s="285"/>
      <c r="AC18" s="588">
        <v>51.8</v>
      </c>
      <c r="AD18" s="150"/>
      <c r="AE18" s="588">
        <v>4.4000000000000004</v>
      </c>
      <c r="AF18" s="150"/>
      <c r="AG18" s="588">
        <v>0.2</v>
      </c>
      <c r="AH18" s="150"/>
      <c r="AI18" s="151">
        <v>1.1000000000000001</v>
      </c>
      <c r="AJ18" s="151"/>
      <c r="AK18" s="588">
        <v>0</v>
      </c>
      <c r="AL18" s="123"/>
      <c r="AM18" s="588">
        <v>0</v>
      </c>
      <c r="AN18" s="150"/>
      <c r="AO18" s="151">
        <v>0.1</v>
      </c>
      <c r="AP18" s="151"/>
      <c r="AQ18" s="588">
        <v>0</v>
      </c>
      <c r="AR18" s="150"/>
      <c r="AS18" s="152">
        <v>0</v>
      </c>
      <c r="AT18" s="588">
        <v>57.7</v>
      </c>
      <c r="AU18" s="116"/>
      <c r="AV18" s="466" t="s">
        <v>86</v>
      </c>
      <c r="AW18" s="89"/>
      <c r="AX18" s="215">
        <v>14</v>
      </c>
      <c r="AY18" s="253" t="s">
        <v>40</v>
      </c>
      <c r="AZ18" s="285"/>
      <c r="BA18" s="588">
        <v>89.8</v>
      </c>
      <c r="BB18" s="150"/>
      <c r="BC18" s="151">
        <v>7.6</v>
      </c>
      <c r="BD18" s="151"/>
      <c r="BE18" s="588">
        <v>0.3</v>
      </c>
      <c r="BF18" s="150"/>
      <c r="BG18" s="151">
        <v>2</v>
      </c>
      <c r="BH18" s="151"/>
      <c r="BI18" s="588">
        <v>0</v>
      </c>
      <c r="BJ18" s="123"/>
      <c r="BK18" s="588">
        <v>0</v>
      </c>
      <c r="BL18" s="150"/>
      <c r="BM18" s="151">
        <v>0.3</v>
      </c>
      <c r="BN18" s="151"/>
      <c r="BO18" s="588">
        <v>0</v>
      </c>
      <c r="BP18" s="150"/>
      <c r="BQ18" s="152">
        <v>0</v>
      </c>
      <c r="BR18" s="588">
        <v>99.999999999999986</v>
      </c>
      <c r="BS18" s="116"/>
      <c r="BT18" s="589" t="s">
        <v>86</v>
      </c>
    </row>
    <row r="19" spans="1:72" ht="23.25" customHeight="1" x14ac:dyDescent="0.15">
      <c r="B19" s="216">
        <v>15</v>
      </c>
      <c r="C19" s="259" t="s">
        <v>41</v>
      </c>
      <c r="D19" s="249"/>
      <c r="E19" s="584">
        <v>671</v>
      </c>
      <c r="F19" s="123"/>
      <c r="G19" s="584">
        <v>43</v>
      </c>
      <c r="H19" s="123"/>
      <c r="I19" s="584">
        <v>11</v>
      </c>
      <c r="J19" s="123"/>
      <c r="K19" s="584">
        <v>14</v>
      </c>
      <c r="L19" s="123"/>
      <c r="M19" s="584">
        <v>0</v>
      </c>
      <c r="N19" s="123"/>
      <c r="O19" s="584">
        <v>0</v>
      </c>
      <c r="P19" s="123"/>
      <c r="Q19" s="584">
        <v>6</v>
      </c>
      <c r="R19" s="123"/>
      <c r="S19" s="584">
        <v>0</v>
      </c>
      <c r="T19" s="123"/>
      <c r="U19" s="585">
        <v>0</v>
      </c>
      <c r="V19" s="586">
        <v>745</v>
      </c>
      <c r="W19" s="212"/>
      <c r="X19" s="462" t="s">
        <v>87</v>
      </c>
      <c r="Y19" s="89"/>
      <c r="Z19" s="216">
        <v>15</v>
      </c>
      <c r="AA19" s="259" t="s">
        <v>41</v>
      </c>
      <c r="AB19" s="249"/>
      <c r="AC19" s="587">
        <v>24.1</v>
      </c>
      <c r="AD19" s="147"/>
      <c r="AE19" s="587">
        <v>1.5</v>
      </c>
      <c r="AF19" s="147"/>
      <c r="AG19" s="587">
        <v>0.4</v>
      </c>
      <c r="AH19" s="147"/>
      <c r="AI19" s="148">
        <v>0.5</v>
      </c>
      <c r="AJ19" s="148"/>
      <c r="AK19" s="587">
        <v>0</v>
      </c>
      <c r="AL19" s="122"/>
      <c r="AM19" s="587">
        <v>0</v>
      </c>
      <c r="AN19" s="147"/>
      <c r="AO19" s="148">
        <v>0.2</v>
      </c>
      <c r="AP19" s="148"/>
      <c r="AQ19" s="587">
        <v>0</v>
      </c>
      <c r="AR19" s="147"/>
      <c r="AS19" s="149">
        <v>0</v>
      </c>
      <c r="AT19" s="587">
        <v>26.7</v>
      </c>
      <c r="AU19" s="212"/>
      <c r="AV19" s="462" t="s">
        <v>87</v>
      </c>
      <c r="AW19" s="89"/>
      <c r="AX19" s="216">
        <v>15</v>
      </c>
      <c r="AY19" s="259" t="s">
        <v>41</v>
      </c>
      <c r="AZ19" s="249"/>
      <c r="BA19" s="148">
        <v>90</v>
      </c>
      <c r="BB19" s="153"/>
      <c r="BC19" s="148">
        <v>5.8</v>
      </c>
      <c r="BD19" s="148"/>
      <c r="BE19" s="587">
        <v>1.5</v>
      </c>
      <c r="BF19" s="147"/>
      <c r="BG19" s="148">
        <v>1.9</v>
      </c>
      <c r="BH19" s="148"/>
      <c r="BI19" s="587">
        <v>0</v>
      </c>
      <c r="BJ19" s="122"/>
      <c r="BK19" s="587">
        <v>0</v>
      </c>
      <c r="BL19" s="147"/>
      <c r="BM19" s="148">
        <v>0.8</v>
      </c>
      <c r="BN19" s="148"/>
      <c r="BO19" s="587">
        <v>0</v>
      </c>
      <c r="BP19" s="147"/>
      <c r="BQ19" s="149">
        <v>0</v>
      </c>
      <c r="BR19" s="587">
        <v>100</v>
      </c>
      <c r="BS19" s="212"/>
      <c r="BT19" s="581" t="s">
        <v>87</v>
      </c>
    </row>
    <row r="20" spans="1:72" ht="23.25" customHeight="1" x14ac:dyDescent="0.15">
      <c r="A20" s="416"/>
      <c r="B20" s="215">
        <v>16</v>
      </c>
      <c r="C20" s="2" t="s">
        <v>68</v>
      </c>
      <c r="D20" s="285"/>
      <c r="E20" s="584">
        <v>451</v>
      </c>
      <c r="F20" s="123"/>
      <c r="G20" s="584">
        <v>26</v>
      </c>
      <c r="H20" s="123"/>
      <c r="I20" s="584">
        <v>2</v>
      </c>
      <c r="J20" s="123"/>
      <c r="K20" s="584">
        <v>12</v>
      </c>
      <c r="L20" s="123"/>
      <c r="M20" s="584">
        <v>1</v>
      </c>
      <c r="N20" s="123"/>
      <c r="O20" s="584">
        <v>19</v>
      </c>
      <c r="P20" s="123"/>
      <c r="Q20" s="584">
        <v>0</v>
      </c>
      <c r="R20" s="123"/>
      <c r="S20" s="584">
        <v>0</v>
      </c>
      <c r="T20" s="123"/>
      <c r="U20" s="585">
        <v>0</v>
      </c>
      <c r="V20" s="584">
        <v>511</v>
      </c>
      <c r="W20" s="116"/>
      <c r="X20" s="466" t="s">
        <v>88</v>
      </c>
      <c r="Y20" s="89"/>
      <c r="Z20" s="215">
        <v>16</v>
      </c>
      <c r="AA20" s="2" t="s">
        <v>68</v>
      </c>
      <c r="AB20" s="285"/>
      <c r="AC20" s="588">
        <v>21.8</v>
      </c>
      <c r="AD20" s="150"/>
      <c r="AE20" s="588">
        <v>1.3</v>
      </c>
      <c r="AF20" s="150"/>
      <c r="AG20" s="588">
        <v>0.1</v>
      </c>
      <c r="AH20" s="150"/>
      <c r="AI20" s="151">
        <v>0.6</v>
      </c>
      <c r="AJ20" s="151"/>
      <c r="AK20" s="588">
        <v>0</v>
      </c>
      <c r="AL20" s="123"/>
      <c r="AM20" s="588">
        <v>0.9</v>
      </c>
      <c r="AN20" s="150"/>
      <c r="AO20" s="151">
        <v>0</v>
      </c>
      <c r="AP20" s="151"/>
      <c r="AQ20" s="588">
        <v>0</v>
      </c>
      <c r="AR20" s="150"/>
      <c r="AS20" s="152">
        <v>0</v>
      </c>
      <c r="AT20" s="588">
        <v>24.7</v>
      </c>
      <c r="AU20" s="116"/>
      <c r="AV20" s="466" t="s">
        <v>88</v>
      </c>
      <c r="AW20" s="89"/>
      <c r="AX20" s="215">
        <v>16</v>
      </c>
      <c r="AY20" s="2" t="s">
        <v>68</v>
      </c>
      <c r="AZ20" s="285"/>
      <c r="BA20" s="588">
        <v>88.3</v>
      </c>
      <c r="BB20" s="150"/>
      <c r="BC20" s="151">
        <v>5.0999999999999996</v>
      </c>
      <c r="BD20" s="151"/>
      <c r="BE20" s="588">
        <v>0.4</v>
      </c>
      <c r="BF20" s="150"/>
      <c r="BG20" s="151">
        <v>2.2999999999999998</v>
      </c>
      <c r="BH20" s="151"/>
      <c r="BI20" s="588">
        <v>0.2</v>
      </c>
      <c r="BJ20" s="123"/>
      <c r="BK20" s="588">
        <v>3.7</v>
      </c>
      <c r="BL20" s="150"/>
      <c r="BM20" s="151">
        <v>0</v>
      </c>
      <c r="BN20" s="151"/>
      <c r="BO20" s="588">
        <v>0</v>
      </c>
      <c r="BP20" s="150"/>
      <c r="BQ20" s="152">
        <v>0</v>
      </c>
      <c r="BR20" s="588">
        <v>100</v>
      </c>
      <c r="BS20" s="116"/>
      <c r="BT20" s="589" t="s">
        <v>88</v>
      </c>
    </row>
    <row r="21" spans="1:72" ht="23.25" customHeight="1" x14ac:dyDescent="0.15">
      <c r="B21" s="216">
        <v>17</v>
      </c>
      <c r="C21" s="12" t="s">
        <v>43</v>
      </c>
      <c r="D21" s="249"/>
      <c r="E21" s="584">
        <v>489</v>
      </c>
      <c r="F21" s="123"/>
      <c r="G21" s="584">
        <v>61</v>
      </c>
      <c r="H21" s="123"/>
      <c r="I21" s="584">
        <v>12</v>
      </c>
      <c r="J21" s="123"/>
      <c r="K21" s="584">
        <v>28</v>
      </c>
      <c r="L21" s="123"/>
      <c r="M21" s="584">
        <v>14</v>
      </c>
      <c r="N21" s="123"/>
      <c r="O21" s="584">
        <v>12</v>
      </c>
      <c r="P21" s="123"/>
      <c r="Q21" s="584">
        <v>5</v>
      </c>
      <c r="R21" s="123"/>
      <c r="S21" s="584">
        <v>0</v>
      </c>
      <c r="T21" s="123"/>
      <c r="U21" s="585">
        <v>0</v>
      </c>
      <c r="V21" s="586">
        <v>621</v>
      </c>
      <c r="W21" s="212"/>
      <c r="X21" s="462" t="s">
        <v>89</v>
      </c>
      <c r="Y21" s="89"/>
      <c r="Z21" s="216">
        <v>17</v>
      </c>
      <c r="AA21" s="12" t="s">
        <v>43</v>
      </c>
      <c r="AB21" s="249"/>
      <c r="AC21" s="587">
        <v>16.3</v>
      </c>
      <c r="AD21" s="147"/>
      <c r="AE21" s="587">
        <v>2</v>
      </c>
      <c r="AF21" s="147"/>
      <c r="AG21" s="587">
        <v>0.4</v>
      </c>
      <c r="AH21" s="147"/>
      <c r="AI21" s="148">
        <v>0.9</v>
      </c>
      <c r="AJ21" s="148"/>
      <c r="AK21" s="587">
        <v>0.5</v>
      </c>
      <c r="AL21" s="122"/>
      <c r="AM21" s="587">
        <v>0.4</v>
      </c>
      <c r="AN21" s="147"/>
      <c r="AO21" s="148">
        <v>0.2</v>
      </c>
      <c r="AP21" s="148"/>
      <c r="AQ21" s="587">
        <v>0</v>
      </c>
      <c r="AR21" s="147"/>
      <c r="AS21" s="149">
        <v>0</v>
      </c>
      <c r="AT21" s="587">
        <v>20.7</v>
      </c>
      <c r="AU21" s="212"/>
      <c r="AV21" s="462" t="s">
        <v>89</v>
      </c>
      <c r="AW21" s="89"/>
      <c r="AX21" s="216">
        <v>17</v>
      </c>
      <c r="AY21" s="12" t="s">
        <v>43</v>
      </c>
      <c r="AZ21" s="249"/>
      <c r="BA21" s="587">
        <v>78.8</v>
      </c>
      <c r="BB21" s="147"/>
      <c r="BC21" s="587">
        <v>9.8000000000000007</v>
      </c>
      <c r="BD21" s="148"/>
      <c r="BE21" s="587">
        <v>1.9</v>
      </c>
      <c r="BF21" s="147"/>
      <c r="BG21" s="148">
        <v>4.5</v>
      </c>
      <c r="BH21" s="148"/>
      <c r="BI21" s="587">
        <v>2.2999999999999998</v>
      </c>
      <c r="BJ21" s="122"/>
      <c r="BK21" s="587">
        <v>1.9</v>
      </c>
      <c r="BL21" s="147"/>
      <c r="BM21" s="148">
        <v>0.8</v>
      </c>
      <c r="BN21" s="148"/>
      <c r="BO21" s="587">
        <v>0</v>
      </c>
      <c r="BP21" s="147"/>
      <c r="BQ21" s="149">
        <v>0</v>
      </c>
      <c r="BR21" s="587">
        <v>100</v>
      </c>
      <c r="BS21" s="212"/>
      <c r="BT21" s="581" t="s">
        <v>89</v>
      </c>
    </row>
    <row r="22" spans="1:72" ht="23.25" customHeight="1" x14ac:dyDescent="0.15">
      <c r="B22" s="215">
        <v>18</v>
      </c>
      <c r="C22" s="2" t="s">
        <v>44</v>
      </c>
      <c r="D22" s="285"/>
      <c r="E22" s="584">
        <v>525</v>
      </c>
      <c r="F22" s="123"/>
      <c r="G22" s="584">
        <v>52</v>
      </c>
      <c r="H22" s="123"/>
      <c r="I22" s="584">
        <v>18</v>
      </c>
      <c r="J22" s="123"/>
      <c r="K22" s="584">
        <v>23</v>
      </c>
      <c r="L22" s="123"/>
      <c r="M22" s="584">
        <v>64</v>
      </c>
      <c r="N22" s="123"/>
      <c r="O22" s="584">
        <v>29</v>
      </c>
      <c r="P22" s="123"/>
      <c r="Q22" s="584">
        <v>1</v>
      </c>
      <c r="R22" s="123"/>
      <c r="S22" s="584">
        <v>0</v>
      </c>
      <c r="T22" s="123"/>
      <c r="U22" s="585">
        <v>0</v>
      </c>
      <c r="V22" s="584">
        <v>712</v>
      </c>
      <c r="W22" s="116"/>
      <c r="X22" s="466" t="s">
        <v>90</v>
      </c>
      <c r="Y22" s="89"/>
      <c r="Z22" s="215">
        <v>18</v>
      </c>
      <c r="AA22" s="2" t="s">
        <v>44</v>
      </c>
      <c r="AB22" s="285"/>
      <c r="AC22" s="588">
        <v>16.899999999999999</v>
      </c>
      <c r="AD22" s="150"/>
      <c r="AE22" s="588">
        <v>1.7</v>
      </c>
      <c r="AF22" s="150"/>
      <c r="AG22" s="588">
        <v>0.6</v>
      </c>
      <c r="AH22" s="150"/>
      <c r="AI22" s="151">
        <v>0.7</v>
      </c>
      <c r="AJ22" s="151"/>
      <c r="AK22" s="588">
        <v>2.1</v>
      </c>
      <c r="AL22" s="123"/>
      <c r="AM22" s="588">
        <v>0.9</v>
      </c>
      <c r="AN22" s="150"/>
      <c r="AO22" s="151">
        <v>0</v>
      </c>
      <c r="AP22" s="151"/>
      <c r="AQ22" s="588">
        <v>0</v>
      </c>
      <c r="AR22" s="150"/>
      <c r="AS22" s="152">
        <v>0</v>
      </c>
      <c r="AT22" s="588">
        <v>23</v>
      </c>
      <c r="AU22" s="116"/>
      <c r="AV22" s="466" t="s">
        <v>90</v>
      </c>
      <c r="AW22" s="89"/>
      <c r="AX22" s="215">
        <v>18</v>
      </c>
      <c r="AY22" s="2" t="s">
        <v>44</v>
      </c>
      <c r="AZ22" s="285"/>
      <c r="BA22" s="588">
        <v>73.8</v>
      </c>
      <c r="BB22" s="150"/>
      <c r="BC22" s="151">
        <v>7.3</v>
      </c>
      <c r="BD22" s="151"/>
      <c r="BE22" s="588">
        <v>2.5</v>
      </c>
      <c r="BF22" s="150"/>
      <c r="BG22" s="151">
        <v>3.2</v>
      </c>
      <c r="BH22" s="151"/>
      <c r="BI22" s="588">
        <v>9</v>
      </c>
      <c r="BJ22" s="123"/>
      <c r="BK22" s="588">
        <v>4.0999999999999996</v>
      </c>
      <c r="BL22" s="150"/>
      <c r="BM22" s="151">
        <v>0.1</v>
      </c>
      <c r="BN22" s="151"/>
      <c r="BO22" s="588">
        <v>0</v>
      </c>
      <c r="BP22" s="150"/>
      <c r="BQ22" s="152">
        <v>0</v>
      </c>
      <c r="BR22" s="588">
        <v>99.999999999999986</v>
      </c>
      <c r="BS22" s="116"/>
      <c r="BT22" s="589" t="s">
        <v>90</v>
      </c>
    </row>
    <row r="23" spans="1:72" ht="23.25" customHeight="1" x14ac:dyDescent="0.15">
      <c r="B23" s="216">
        <v>19</v>
      </c>
      <c r="C23" s="12" t="s">
        <v>46</v>
      </c>
      <c r="D23" s="249"/>
      <c r="E23" s="584">
        <v>556</v>
      </c>
      <c r="F23" s="123"/>
      <c r="G23" s="584">
        <v>44</v>
      </c>
      <c r="H23" s="123"/>
      <c r="I23" s="584">
        <v>3</v>
      </c>
      <c r="J23" s="123"/>
      <c r="K23" s="584">
        <v>9</v>
      </c>
      <c r="L23" s="123"/>
      <c r="M23" s="584">
        <v>0</v>
      </c>
      <c r="N23" s="123"/>
      <c r="O23" s="584">
        <v>0</v>
      </c>
      <c r="P23" s="123"/>
      <c r="Q23" s="584">
        <v>2</v>
      </c>
      <c r="R23" s="123"/>
      <c r="S23" s="584">
        <v>0</v>
      </c>
      <c r="T23" s="123"/>
      <c r="U23" s="585">
        <v>0</v>
      </c>
      <c r="V23" s="586">
        <v>614</v>
      </c>
      <c r="W23" s="212"/>
      <c r="X23" s="462" t="s">
        <v>91</v>
      </c>
      <c r="Y23" s="89"/>
      <c r="Z23" s="216">
        <v>19</v>
      </c>
      <c r="AA23" s="12" t="s">
        <v>46</v>
      </c>
      <c r="AB23" s="249"/>
      <c r="AC23" s="587">
        <v>20.100000000000001</v>
      </c>
      <c r="AD23" s="147"/>
      <c r="AE23" s="587">
        <v>1.6</v>
      </c>
      <c r="AF23" s="147"/>
      <c r="AG23" s="587">
        <v>0.1</v>
      </c>
      <c r="AH23" s="147"/>
      <c r="AI23" s="148">
        <v>0.3</v>
      </c>
      <c r="AJ23" s="148"/>
      <c r="AK23" s="587">
        <v>0</v>
      </c>
      <c r="AL23" s="122"/>
      <c r="AM23" s="587">
        <v>0</v>
      </c>
      <c r="AN23" s="147"/>
      <c r="AO23" s="148">
        <v>0.1</v>
      </c>
      <c r="AP23" s="148"/>
      <c r="AQ23" s="587">
        <v>0</v>
      </c>
      <c r="AR23" s="147"/>
      <c r="AS23" s="149">
        <v>0</v>
      </c>
      <c r="AT23" s="587">
        <v>22.2</v>
      </c>
      <c r="AU23" s="212"/>
      <c r="AV23" s="462" t="s">
        <v>91</v>
      </c>
      <c r="AW23" s="89"/>
      <c r="AX23" s="216">
        <v>19</v>
      </c>
      <c r="AY23" s="12" t="s">
        <v>46</v>
      </c>
      <c r="AZ23" s="249"/>
      <c r="BA23" s="587">
        <v>90.5</v>
      </c>
      <c r="BB23" s="147"/>
      <c r="BC23" s="148">
        <v>7.2</v>
      </c>
      <c r="BD23" s="148"/>
      <c r="BE23" s="587">
        <v>0.5</v>
      </c>
      <c r="BF23" s="147"/>
      <c r="BG23" s="148">
        <v>1.5</v>
      </c>
      <c r="BH23" s="148"/>
      <c r="BI23" s="587">
        <v>0</v>
      </c>
      <c r="BJ23" s="122"/>
      <c r="BK23" s="587">
        <v>0</v>
      </c>
      <c r="BL23" s="147"/>
      <c r="BM23" s="148">
        <v>0.3</v>
      </c>
      <c r="BN23" s="148"/>
      <c r="BO23" s="587">
        <v>0</v>
      </c>
      <c r="BP23" s="147"/>
      <c r="BQ23" s="149">
        <v>0</v>
      </c>
      <c r="BR23" s="587">
        <v>100</v>
      </c>
      <c r="BS23" s="212"/>
      <c r="BT23" s="581" t="s">
        <v>91</v>
      </c>
    </row>
    <row r="24" spans="1:72" ht="23.25" customHeight="1" x14ac:dyDescent="0.15">
      <c r="A24" s="59"/>
      <c r="B24" s="215">
        <v>20</v>
      </c>
      <c r="C24" s="2" t="s">
        <v>48</v>
      </c>
      <c r="D24" s="285"/>
      <c r="E24" s="584">
        <v>1324</v>
      </c>
      <c r="F24" s="123"/>
      <c r="G24" s="584">
        <v>69</v>
      </c>
      <c r="H24" s="123"/>
      <c r="I24" s="584">
        <v>0</v>
      </c>
      <c r="J24" s="123"/>
      <c r="K24" s="584">
        <v>27</v>
      </c>
      <c r="L24" s="123"/>
      <c r="M24" s="584">
        <v>0</v>
      </c>
      <c r="N24" s="123"/>
      <c r="O24" s="584">
        <v>0</v>
      </c>
      <c r="P24" s="123"/>
      <c r="Q24" s="584">
        <v>0</v>
      </c>
      <c r="R24" s="123"/>
      <c r="S24" s="584">
        <v>0</v>
      </c>
      <c r="T24" s="123"/>
      <c r="U24" s="585">
        <v>0</v>
      </c>
      <c r="V24" s="584">
        <v>1420</v>
      </c>
      <c r="W24" s="116"/>
      <c r="X24" s="466" t="s">
        <v>92</v>
      </c>
      <c r="Y24" s="59"/>
      <c r="Z24" s="215">
        <v>20</v>
      </c>
      <c r="AA24" s="2" t="s">
        <v>48</v>
      </c>
      <c r="AB24" s="285"/>
      <c r="AC24" s="588">
        <v>31.2</v>
      </c>
      <c r="AD24" s="150"/>
      <c r="AE24" s="588">
        <v>1.6</v>
      </c>
      <c r="AF24" s="150"/>
      <c r="AG24" s="588">
        <v>0</v>
      </c>
      <c r="AH24" s="150"/>
      <c r="AI24" s="151">
        <v>0.6</v>
      </c>
      <c r="AJ24" s="151"/>
      <c r="AK24" s="588">
        <v>0</v>
      </c>
      <c r="AL24" s="123"/>
      <c r="AM24" s="588">
        <v>0</v>
      </c>
      <c r="AN24" s="150"/>
      <c r="AO24" s="151">
        <v>0</v>
      </c>
      <c r="AP24" s="151"/>
      <c r="AQ24" s="588">
        <v>0</v>
      </c>
      <c r="AR24" s="150"/>
      <c r="AS24" s="152">
        <v>0</v>
      </c>
      <c r="AT24" s="588">
        <v>33.4</v>
      </c>
      <c r="AU24" s="116"/>
      <c r="AV24" s="466" t="s">
        <v>92</v>
      </c>
      <c r="AW24" s="89"/>
      <c r="AX24" s="215">
        <v>20</v>
      </c>
      <c r="AY24" s="2" t="s">
        <v>48</v>
      </c>
      <c r="AZ24" s="285"/>
      <c r="BA24" s="588">
        <v>93.2</v>
      </c>
      <c r="BB24" s="150"/>
      <c r="BC24" s="151">
        <v>4.9000000000000004</v>
      </c>
      <c r="BD24" s="151"/>
      <c r="BE24" s="588">
        <v>0</v>
      </c>
      <c r="BF24" s="150"/>
      <c r="BG24" s="151">
        <v>1.9</v>
      </c>
      <c r="BH24" s="151"/>
      <c r="BI24" s="588">
        <v>0</v>
      </c>
      <c r="BJ24" s="123"/>
      <c r="BK24" s="588">
        <v>0</v>
      </c>
      <c r="BL24" s="150"/>
      <c r="BM24" s="151">
        <v>0</v>
      </c>
      <c r="BN24" s="151"/>
      <c r="BO24" s="588">
        <v>0</v>
      </c>
      <c r="BP24" s="150"/>
      <c r="BQ24" s="152">
        <v>0</v>
      </c>
      <c r="BR24" s="588">
        <v>100.00000000000001</v>
      </c>
      <c r="BS24" s="116"/>
      <c r="BT24" s="589" t="s">
        <v>92</v>
      </c>
    </row>
    <row r="25" spans="1:72" ht="23.25" customHeight="1" x14ac:dyDescent="0.15">
      <c r="A25" s="59"/>
      <c r="B25" s="216">
        <v>21</v>
      </c>
      <c r="C25" s="12" t="s">
        <v>49</v>
      </c>
      <c r="D25" s="249"/>
      <c r="E25" s="584">
        <v>222</v>
      </c>
      <c r="F25" s="123"/>
      <c r="G25" s="584">
        <v>7</v>
      </c>
      <c r="H25" s="123"/>
      <c r="I25" s="584">
        <v>0</v>
      </c>
      <c r="J25" s="123"/>
      <c r="K25" s="584">
        <v>5</v>
      </c>
      <c r="L25" s="123"/>
      <c r="M25" s="584">
        <v>0</v>
      </c>
      <c r="N25" s="123"/>
      <c r="O25" s="584">
        <v>0</v>
      </c>
      <c r="P25" s="123"/>
      <c r="Q25" s="584">
        <v>0</v>
      </c>
      <c r="R25" s="123"/>
      <c r="S25" s="584">
        <v>0</v>
      </c>
      <c r="T25" s="123"/>
      <c r="U25" s="585">
        <v>0</v>
      </c>
      <c r="V25" s="586">
        <v>234</v>
      </c>
      <c r="W25" s="212"/>
      <c r="X25" s="462" t="s">
        <v>93</v>
      </c>
      <c r="Y25" s="59"/>
      <c r="Z25" s="216">
        <v>21</v>
      </c>
      <c r="AA25" s="12" t="s">
        <v>49</v>
      </c>
      <c r="AB25" s="249"/>
      <c r="AC25" s="587">
        <v>8.6</v>
      </c>
      <c r="AD25" s="147"/>
      <c r="AE25" s="587">
        <v>0.3</v>
      </c>
      <c r="AF25" s="147"/>
      <c r="AG25" s="587">
        <v>0</v>
      </c>
      <c r="AH25" s="147"/>
      <c r="AI25" s="148">
        <v>0.2</v>
      </c>
      <c r="AJ25" s="148"/>
      <c r="AK25" s="587">
        <v>0</v>
      </c>
      <c r="AL25" s="122"/>
      <c r="AM25" s="587">
        <v>0</v>
      </c>
      <c r="AN25" s="147"/>
      <c r="AO25" s="148">
        <v>0</v>
      </c>
      <c r="AP25" s="148"/>
      <c r="AQ25" s="587">
        <v>0</v>
      </c>
      <c r="AR25" s="147"/>
      <c r="AS25" s="149">
        <v>0</v>
      </c>
      <c r="AT25" s="587">
        <v>9.1</v>
      </c>
      <c r="AU25" s="212"/>
      <c r="AV25" s="462" t="s">
        <v>93</v>
      </c>
      <c r="AW25" s="89"/>
      <c r="AX25" s="216">
        <v>21</v>
      </c>
      <c r="AY25" s="12" t="s">
        <v>49</v>
      </c>
      <c r="AZ25" s="249"/>
      <c r="BA25" s="587">
        <v>94.9</v>
      </c>
      <c r="BB25" s="147"/>
      <c r="BC25" s="148">
        <v>3</v>
      </c>
      <c r="BD25" s="148"/>
      <c r="BE25" s="587">
        <v>0</v>
      </c>
      <c r="BF25" s="147"/>
      <c r="BG25" s="148">
        <v>2.1</v>
      </c>
      <c r="BH25" s="148"/>
      <c r="BI25" s="587">
        <v>0</v>
      </c>
      <c r="BJ25" s="122"/>
      <c r="BK25" s="587">
        <v>0</v>
      </c>
      <c r="BL25" s="147"/>
      <c r="BM25" s="148">
        <v>0</v>
      </c>
      <c r="BN25" s="148"/>
      <c r="BO25" s="587">
        <v>0</v>
      </c>
      <c r="BP25" s="147"/>
      <c r="BQ25" s="149">
        <v>0</v>
      </c>
      <c r="BR25" s="587">
        <v>100</v>
      </c>
      <c r="BS25" s="212"/>
      <c r="BT25" s="581" t="s">
        <v>93</v>
      </c>
    </row>
    <row r="26" spans="1:72" ht="23.25" customHeight="1" x14ac:dyDescent="0.15">
      <c r="A26" s="59"/>
      <c r="B26" s="215">
        <v>22</v>
      </c>
      <c r="C26" s="2" t="s">
        <v>50</v>
      </c>
      <c r="D26" s="285"/>
      <c r="E26" s="584">
        <v>2346</v>
      </c>
      <c r="F26" s="123"/>
      <c r="G26" s="584">
        <v>149</v>
      </c>
      <c r="H26" s="123"/>
      <c r="I26" s="584">
        <v>10</v>
      </c>
      <c r="J26" s="123"/>
      <c r="K26" s="584">
        <v>79</v>
      </c>
      <c r="L26" s="123"/>
      <c r="M26" s="584">
        <v>0</v>
      </c>
      <c r="N26" s="123"/>
      <c r="O26" s="584">
        <v>2</v>
      </c>
      <c r="P26" s="123"/>
      <c r="Q26" s="584">
        <v>19</v>
      </c>
      <c r="R26" s="123"/>
      <c r="S26" s="584">
        <v>0</v>
      </c>
      <c r="T26" s="123"/>
      <c r="U26" s="585">
        <v>0</v>
      </c>
      <c r="V26" s="584">
        <v>2605</v>
      </c>
      <c r="W26" s="116"/>
      <c r="X26" s="466" t="s">
        <v>94</v>
      </c>
      <c r="Y26" s="59"/>
      <c r="Z26" s="215">
        <v>22</v>
      </c>
      <c r="AA26" s="2" t="s">
        <v>50</v>
      </c>
      <c r="AB26" s="285"/>
      <c r="AC26" s="588">
        <v>43.3</v>
      </c>
      <c r="AD26" s="150"/>
      <c r="AE26" s="588">
        <v>2.8</v>
      </c>
      <c r="AF26" s="150"/>
      <c r="AG26" s="588">
        <v>0.2</v>
      </c>
      <c r="AH26" s="150"/>
      <c r="AI26" s="151">
        <v>1.5</v>
      </c>
      <c r="AJ26" s="151"/>
      <c r="AK26" s="588">
        <v>0</v>
      </c>
      <c r="AL26" s="123"/>
      <c r="AM26" s="588">
        <v>0</v>
      </c>
      <c r="AN26" s="150"/>
      <c r="AO26" s="151">
        <v>0.4</v>
      </c>
      <c r="AP26" s="151"/>
      <c r="AQ26" s="588">
        <v>0</v>
      </c>
      <c r="AR26" s="150"/>
      <c r="AS26" s="152">
        <v>0</v>
      </c>
      <c r="AT26" s="588">
        <v>48.1</v>
      </c>
      <c r="AU26" s="116"/>
      <c r="AV26" s="466" t="s">
        <v>94</v>
      </c>
      <c r="AW26" s="89"/>
      <c r="AX26" s="215">
        <v>22</v>
      </c>
      <c r="AY26" s="2" t="s">
        <v>50</v>
      </c>
      <c r="AZ26" s="285"/>
      <c r="BA26" s="588">
        <v>90.1</v>
      </c>
      <c r="BB26" s="150"/>
      <c r="BC26" s="151">
        <v>5.7</v>
      </c>
      <c r="BD26" s="151"/>
      <c r="BE26" s="588">
        <v>0.4</v>
      </c>
      <c r="BF26" s="150"/>
      <c r="BG26" s="151">
        <v>3</v>
      </c>
      <c r="BH26" s="151"/>
      <c r="BI26" s="588">
        <v>0</v>
      </c>
      <c r="BJ26" s="123"/>
      <c r="BK26" s="588">
        <v>0.1</v>
      </c>
      <c r="BL26" s="150"/>
      <c r="BM26" s="151">
        <v>0.7</v>
      </c>
      <c r="BN26" s="151"/>
      <c r="BO26" s="588">
        <v>0</v>
      </c>
      <c r="BP26" s="150"/>
      <c r="BQ26" s="152">
        <v>0</v>
      </c>
      <c r="BR26" s="588">
        <v>100</v>
      </c>
      <c r="BS26" s="116"/>
      <c r="BT26" s="589" t="s">
        <v>94</v>
      </c>
    </row>
    <row r="27" spans="1:72" ht="23.25" customHeight="1" x14ac:dyDescent="0.15">
      <c r="A27" s="59"/>
      <c r="B27" s="216">
        <v>23</v>
      </c>
      <c r="C27" s="12" t="s">
        <v>51</v>
      </c>
      <c r="D27" s="249"/>
      <c r="E27" s="584">
        <v>931</v>
      </c>
      <c r="F27" s="123"/>
      <c r="G27" s="584">
        <v>58</v>
      </c>
      <c r="H27" s="123"/>
      <c r="I27" s="584">
        <v>4</v>
      </c>
      <c r="J27" s="123"/>
      <c r="K27" s="584">
        <v>19</v>
      </c>
      <c r="L27" s="123"/>
      <c r="M27" s="584">
        <v>1</v>
      </c>
      <c r="N27" s="123"/>
      <c r="O27" s="584">
        <v>0</v>
      </c>
      <c r="P27" s="123"/>
      <c r="Q27" s="584">
        <v>5</v>
      </c>
      <c r="R27" s="123"/>
      <c r="S27" s="584">
        <v>0</v>
      </c>
      <c r="T27" s="123"/>
      <c r="U27" s="585">
        <v>0</v>
      </c>
      <c r="V27" s="586">
        <v>1018</v>
      </c>
      <c r="W27" s="212"/>
      <c r="X27" s="462" t="s">
        <v>95</v>
      </c>
      <c r="Y27" s="59"/>
      <c r="Z27" s="216">
        <v>23</v>
      </c>
      <c r="AA27" s="12" t="s">
        <v>51</v>
      </c>
      <c r="AB27" s="249"/>
      <c r="AC27" s="587">
        <v>27</v>
      </c>
      <c r="AD27" s="147"/>
      <c r="AE27" s="587">
        <v>1.7</v>
      </c>
      <c r="AF27" s="147"/>
      <c r="AG27" s="587">
        <v>0.1</v>
      </c>
      <c r="AH27" s="147"/>
      <c r="AI27" s="148">
        <v>0.6</v>
      </c>
      <c r="AJ27" s="148"/>
      <c r="AK27" s="587">
        <v>0</v>
      </c>
      <c r="AL27" s="122"/>
      <c r="AM27" s="587">
        <v>0</v>
      </c>
      <c r="AN27" s="147"/>
      <c r="AO27" s="148">
        <v>0.1</v>
      </c>
      <c r="AP27" s="148"/>
      <c r="AQ27" s="587">
        <v>0</v>
      </c>
      <c r="AR27" s="147"/>
      <c r="AS27" s="149">
        <v>0</v>
      </c>
      <c r="AT27" s="587">
        <v>29.5</v>
      </c>
      <c r="AU27" s="212"/>
      <c r="AV27" s="462" t="s">
        <v>95</v>
      </c>
      <c r="AW27" s="89"/>
      <c r="AX27" s="216">
        <v>23</v>
      </c>
      <c r="AY27" s="12" t="s">
        <v>51</v>
      </c>
      <c r="AZ27" s="249"/>
      <c r="BA27" s="587">
        <v>91.4</v>
      </c>
      <c r="BB27" s="153"/>
      <c r="BC27" s="148">
        <v>5.7</v>
      </c>
      <c r="BD27" s="148"/>
      <c r="BE27" s="587">
        <v>0.4</v>
      </c>
      <c r="BF27" s="147"/>
      <c r="BG27" s="587">
        <v>1.9</v>
      </c>
      <c r="BH27" s="154"/>
      <c r="BI27" s="587">
        <v>0.1</v>
      </c>
      <c r="BJ27" s="122"/>
      <c r="BK27" s="587">
        <v>0</v>
      </c>
      <c r="BL27" s="147"/>
      <c r="BM27" s="148">
        <v>0.5</v>
      </c>
      <c r="BN27" s="148"/>
      <c r="BO27" s="587">
        <v>0</v>
      </c>
      <c r="BP27" s="147"/>
      <c r="BQ27" s="149">
        <v>0</v>
      </c>
      <c r="BR27" s="587">
        <v>100.00000000000001</v>
      </c>
      <c r="BS27" s="212"/>
      <c r="BT27" s="581" t="s">
        <v>95</v>
      </c>
    </row>
    <row r="28" spans="1:72" ht="23.25" customHeight="1" x14ac:dyDescent="0.15">
      <c r="A28" s="180"/>
      <c r="B28" s="215">
        <v>24</v>
      </c>
      <c r="C28" s="2" t="s">
        <v>52</v>
      </c>
      <c r="D28" s="285"/>
      <c r="E28" s="584">
        <v>347</v>
      </c>
      <c r="F28" s="123"/>
      <c r="G28" s="584">
        <v>14</v>
      </c>
      <c r="H28" s="123"/>
      <c r="I28" s="584">
        <v>1</v>
      </c>
      <c r="J28" s="123"/>
      <c r="K28" s="584">
        <v>7</v>
      </c>
      <c r="L28" s="123"/>
      <c r="M28" s="584">
        <v>2</v>
      </c>
      <c r="N28" s="123"/>
      <c r="O28" s="584">
        <v>0</v>
      </c>
      <c r="P28" s="123"/>
      <c r="Q28" s="584">
        <v>0</v>
      </c>
      <c r="R28" s="123"/>
      <c r="S28" s="584">
        <v>0</v>
      </c>
      <c r="T28" s="123"/>
      <c r="U28" s="585">
        <v>0</v>
      </c>
      <c r="V28" s="584">
        <v>371</v>
      </c>
      <c r="W28" s="116"/>
      <c r="X28" s="466" t="s">
        <v>96</v>
      </c>
      <c r="Y28" s="180"/>
      <c r="Z28" s="215">
        <v>24</v>
      </c>
      <c r="AA28" s="2" t="s">
        <v>52</v>
      </c>
      <c r="AB28" s="285"/>
      <c r="AC28" s="588">
        <v>17.600000000000001</v>
      </c>
      <c r="AD28" s="150"/>
      <c r="AE28" s="588">
        <v>0.7</v>
      </c>
      <c r="AF28" s="150"/>
      <c r="AG28" s="588">
        <v>0.1</v>
      </c>
      <c r="AH28" s="150"/>
      <c r="AI28" s="151">
        <v>0.4</v>
      </c>
      <c r="AJ28" s="151"/>
      <c r="AK28" s="588">
        <v>0.1</v>
      </c>
      <c r="AL28" s="123"/>
      <c r="AM28" s="588">
        <v>0</v>
      </c>
      <c r="AN28" s="150"/>
      <c r="AO28" s="151">
        <v>0</v>
      </c>
      <c r="AP28" s="151"/>
      <c r="AQ28" s="588">
        <v>0</v>
      </c>
      <c r="AR28" s="150"/>
      <c r="AS28" s="152">
        <v>0</v>
      </c>
      <c r="AT28" s="588">
        <v>18.8</v>
      </c>
      <c r="AU28" s="116"/>
      <c r="AV28" s="466" t="s">
        <v>96</v>
      </c>
      <c r="AW28" s="180"/>
      <c r="AX28" s="215">
        <v>24</v>
      </c>
      <c r="AY28" s="2" t="s">
        <v>52</v>
      </c>
      <c r="AZ28" s="285"/>
      <c r="BA28" s="588">
        <v>93.5</v>
      </c>
      <c r="BB28" s="150"/>
      <c r="BC28" s="151">
        <v>3.8</v>
      </c>
      <c r="BD28" s="151"/>
      <c r="BE28" s="588">
        <v>0.3</v>
      </c>
      <c r="BF28" s="150"/>
      <c r="BG28" s="151">
        <v>1.9</v>
      </c>
      <c r="BH28" s="151"/>
      <c r="BI28" s="588">
        <v>0.5</v>
      </c>
      <c r="BJ28" s="123"/>
      <c r="BK28" s="588">
        <v>0</v>
      </c>
      <c r="BL28" s="150"/>
      <c r="BM28" s="151">
        <v>0</v>
      </c>
      <c r="BN28" s="151"/>
      <c r="BO28" s="588">
        <v>0</v>
      </c>
      <c r="BP28" s="150"/>
      <c r="BQ28" s="152">
        <v>0</v>
      </c>
      <c r="BR28" s="588">
        <v>100</v>
      </c>
      <c r="BS28" s="116"/>
      <c r="BT28" s="589" t="s">
        <v>96</v>
      </c>
    </row>
    <row r="29" spans="1:72" ht="23.25" customHeight="1" x14ac:dyDescent="0.15">
      <c r="A29" s="180"/>
      <c r="B29" s="216">
        <v>25</v>
      </c>
      <c r="C29" s="12" t="s">
        <v>53</v>
      </c>
      <c r="D29" s="249"/>
      <c r="E29" s="584">
        <v>1339</v>
      </c>
      <c r="F29" s="123"/>
      <c r="G29" s="584">
        <v>0</v>
      </c>
      <c r="H29" s="123"/>
      <c r="I29" s="584">
        <v>23</v>
      </c>
      <c r="J29" s="123"/>
      <c r="K29" s="584">
        <v>23</v>
      </c>
      <c r="L29" s="123"/>
      <c r="M29" s="584">
        <v>15</v>
      </c>
      <c r="N29" s="123"/>
      <c r="O29" s="584">
        <v>0</v>
      </c>
      <c r="P29" s="123"/>
      <c r="Q29" s="584">
        <v>11</v>
      </c>
      <c r="R29" s="123"/>
      <c r="S29" s="584">
        <v>0</v>
      </c>
      <c r="T29" s="123"/>
      <c r="U29" s="585">
        <v>0</v>
      </c>
      <c r="V29" s="586">
        <v>1411</v>
      </c>
      <c r="W29" s="212"/>
      <c r="X29" s="462" t="s">
        <v>97</v>
      </c>
      <c r="Y29" s="59"/>
      <c r="Z29" s="216">
        <v>25</v>
      </c>
      <c r="AA29" s="12" t="s">
        <v>53</v>
      </c>
      <c r="AB29" s="249"/>
      <c r="AC29" s="587">
        <v>46.6</v>
      </c>
      <c r="AD29" s="147"/>
      <c r="AE29" s="587">
        <v>0</v>
      </c>
      <c r="AF29" s="147"/>
      <c r="AG29" s="587">
        <v>0.8</v>
      </c>
      <c r="AH29" s="147"/>
      <c r="AI29" s="148">
        <v>0.8</v>
      </c>
      <c r="AJ29" s="148"/>
      <c r="AK29" s="587">
        <v>0.5</v>
      </c>
      <c r="AL29" s="122"/>
      <c r="AM29" s="587">
        <v>0</v>
      </c>
      <c r="AN29" s="147"/>
      <c r="AO29" s="148">
        <v>0.4</v>
      </c>
      <c r="AP29" s="148"/>
      <c r="AQ29" s="587">
        <v>0</v>
      </c>
      <c r="AR29" s="147"/>
      <c r="AS29" s="149">
        <v>0</v>
      </c>
      <c r="AT29" s="587">
        <v>49.1</v>
      </c>
      <c r="AU29" s="212"/>
      <c r="AV29" s="462" t="s">
        <v>97</v>
      </c>
      <c r="AW29" s="180"/>
      <c r="AX29" s="216">
        <v>25</v>
      </c>
      <c r="AY29" s="12" t="s">
        <v>53</v>
      </c>
      <c r="AZ29" s="249"/>
      <c r="BA29" s="587">
        <v>94.9</v>
      </c>
      <c r="BB29" s="147"/>
      <c r="BC29" s="148">
        <v>0</v>
      </c>
      <c r="BD29" s="148"/>
      <c r="BE29" s="587">
        <v>1.6</v>
      </c>
      <c r="BF29" s="147"/>
      <c r="BG29" s="148">
        <v>1.6</v>
      </c>
      <c r="BH29" s="148"/>
      <c r="BI29" s="587">
        <v>1.1000000000000001</v>
      </c>
      <c r="BJ29" s="122"/>
      <c r="BK29" s="587">
        <v>0</v>
      </c>
      <c r="BL29" s="147"/>
      <c r="BM29" s="148">
        <v>0.8</v>
      </c>
      <c r="BN29" s="148"/>
      <c r="BO29" s="587">
        <v>0</v>
      </c>
      <c r="BP29" s="147"/>
      <c r="BQ29" s="149">
        <v>0</v>
      </c>
      <c r="BR29" s="587">
        <v>99.999999999999986</v>
      </c>
      <c r="BS29" s="212"/>
      <c r="BT29" s="581" t="s">
        <v>97</v>
      </c>
    </row>
    <row r="30" spans="1:72" ht="23.25" customHeight="1" x14ac:dyDescent="0.15">
      <c r="B30" s="215">
        <v>26</v>
      </c>
      <c r="C30" s="2" t="s">
        <v>69</v>
      </c>
      <c r="D30" s="285"/>
      <c r="E30" s="584">
        <v>1831</v>
      </c>
      <c r="F30" s="123"/>
      <c r="G30" s="584">
        <v>270</v>
      </c>
      <c r="H30" s="123"/>
      <c r="I30" s="584">
        <v>0</v>
      </c>
      <c r="J30" s="123"/>
      <c r="K30" s="584">
        <v>0</v>
      </c>
      <c r="L30" s="123"/>
      <c r="M30" s="584">
        <v>0</v>
      </c>
      <c r="N30" s="123"/>
      <c r="O30" s="584">
        <v>0</v>
      </c>
      <c r="P30" s="123"/>
      <c r="Q30" s="584">
        <v>0</v>
      </c>
      <c r="R30" s="123"/>
      <c r="S30" s="584">
        <v>0</v>
      </c>
      <c r="T30" s="123"/>
      <c r="U30" s="585">
        <v>0</v>
      </c>
      <c r="V30" s="584">
        <v>2101</v>
      </c>
      <c r="W30" s="116"/>
      <c r="X30" s="466" t="s">
        <v>98</v>
      </c>
      <c r="Y30" s="59"/>
      <c r="Z30" s="215">
        <v>26</v>
      </c>
      <c r="AA30" s="2" t="s">
        <v>69</v>
      </c>
      <c r="AB30" s="285"/>
      <c r="AC30" s="588">
        <v>24.2</v>
      </c>
      <c r="AD30" s="150"/>
      <c r="AE30" s="588">
        <v>3.6</v>
      </c>
      <c r="AF30" s="150"/>
      <c r="AG30" s="588">
        <v>0</v>
      </c>
      <c r="AH30" s="150"/>
      <c r="AI30" s="151">
        <v>0</v>
      </c>
      <c r="AJ30" s="151"/>
      <c r="AK30" s="588">
        <v>0</v>
      </c>
      <c r="AL30" s="123"/>
      <c r="AM30" s="588">
        <v>0</v>
      </c>
      <c r="AN30" s="150"/>
      <c r="AO30" s="151">
        <v>0</v>
      </c>
      <c r="AP30" s="151"/>
      <c r="AQ30" s="588">
        <v>0</v>
      </c>
      <c r="AR30" s="150"/>
      <c r="AS30" s="152">
        <v>0</v>
      </c>
      <c r="AT30" s="588">
        <v>27.8</v>
      </c>
      <c r="AU30" s="116"/>
      <c r="AV30" s="466" t="s">
        <v>98</v>
      </c>
      <c r="AW30" s="3"/>
      <c r="AX30" s="215">
        <v>26</v>
      </c>
      <c r="AY30" s="2" t="s">
        <v>69</v>
      </c>
      <c r="AZ30" s="285"/>
      <c r="BA30" s="588">
        <v>87.1</v>
      </c>
      <c r="BB30" s="150"/>
      <c r="BC30" s="151">
        <v>12.9</v>
      </c>
      <c r="BD30" s="151"/>
      <c r="BE30" s="588">
        <v>0</v>
      </c>
      <c r="BF30" s="150"/>
      <c r="BG30" s="151">
        <v>0</v>
      </c>
      <c r="BH30" s="151"/>
      <c r="BI30" s="588">
        <v>0</v>
      </c>
      <c r="BJ30" s="123"/>
      <c r="BK30" s="588">
        <v>0</v>
      </c>
      <c r="BL30" s="150"/>
      <c r="BM30" s="151">
        <v>0</v>
      </c>
      <c r="BN30" s="151"/>
      <c r="BO30" s="588">
        <v>0</v>
      </c>
      <c r="BP30" s="150"/>
      <c r="BQ30" s="152">
        <v>0</v>
      </c>
      <c r="BR30" s="588">
        <v>100</v>
      </c>
      <c r="BS30" s="116"/>
      <c r="BT30" s="589" t="s">
        <v>98</v>
      </c>
    </row>
    <row r="31" spans="1:72" ht="23.25" customHeight="1" x14ac:dyDescent="0.15">
      <c r="B31" s="216">
        <v>27</v>
      </c>
      <c r="C31" s="12" t="s">
        <v>56</v>
      </c>
      <c r="D31" s="249"/>
      <c r="E31" s="584">
        <v>140</v>
      </c>
      <c r="F31" s="123"/>
      <c r="G31" s="584">
        <v>0</v>
      </c>
      <c r="H31" s="123"/>
      <c r="I31" s="584">
        <v>0</v>
      </c>
      <c r="J31" s="123"/>
      <c r="K31" s="584">
        <v>3</v>
      </c>
      <c r="L31" s="123"/>
      <c r="M31" s="584">
        <v>0</v>
      </c>
      <c r="N31" s="123"/>
      <c r="O31" s="584">
        <v>0</v>
      </c>
      <c r="P31" s="123"/>
      <c r="Q31" s="584">
        <v>0</v>
      </c>
      <c r="R31" s="123"/>
      <c r="S31" s="584">
        <v>0</v>
      </c>
      <c r="T31" s="123"/>
      <c r="U31" s="585">
        <v>0</v>
      </c>
      <c r="V31" s="586">
        <v>143</v>
      </c>
      <c r="W31" s="212"/>
      <c r="X31" s="462" t="s">
        <v>99</v>
      </c>
      <c r="Y31" s="59"/>
      <c r="Z31" s="216">
        <v>27</v>
      </c>
      <c r="AA31" s="12" t="s">
        <v>56</v>
      </c>
      <c r="AB31" s="249"/>
      <c r="AC31" s="587">
        <v>12</v>
      </c>
      <c r="AD31" s="147"/>
      <c r="AE31" s="587">
        <v>0</v>
      </c>
      <c r="AF31" s="147"/>
      <c r="AG31" s="587">
        <v>0</v>
      </c>
      <c r="AH31" s="147"/>
      <c r="AI31" s="148">
        <v>0.3</v>
      </c>
      <c r="AJ31" s="148"/>
      <c r="AK31" s="587">
        <v>0</v>
      </c>
      <c r="AL31" s="122"/>
      <c r="AM31" s="587">
        <v>0</v>
      </c>
      <c r="AN31" s="147"/>
      <c r="AO31" s="148">
        <v>0</v>
      </c>
      <c r="AP31" s="148"/>
      <c r="AQ31" s="587">
        <v>0</v>
      </c>
      <c r="AR31" s="147"/>
      <c r="AS31" s="149">
        <v>0</v>
      </c>
      <c r="AT31" s="587">
        <v>12.3</v>
      </c>
      <c r="AU31" s="212"/>
      <c r="AV31" s="462" t="s">
        <v>99</v>
      </c>
      <c r="AW31" s="180"/>
      <c r="AX31" s="216">
        <v>27</v>
      </c>
      <c r="AY31" s="12" t="s">
        <v>56</v>
      </c>
      <c r="AZ31" s="249"/>
      <c r="BA31" s="587">
        <v>97.9</v>
      </c>
      <c r="BB31" s="147"/>
      <c r="BC31" s="148">
        <v>0</v>
      </c>
      <c r="BD31" s="148"/>
      <c r="BE31" s="587">
        <v>0</v>
      </c>
      <c r="BF31" s="147"/>
      <c r="BG31" s="148">
        <v>2.1</v>
      </c>
      <c r="BH31" s="148"/>
      <c r="BI31" s="587">
        <v>0</v>
      </c>
      <c r="BJ31" s="122"/>
      <c r="BK31" s="587">
        <v>0</v>
      </c>
      <c r="BL31" s="147"/>
      <c r="BM31" s="148">
        <v>0</v>
      </c>
      <c r="BN31" s="148"/>
      <c r="BO31" s="587">
        <v>0</v>
      </c>
      <c r="BP31" s="147"/>
      <c r="BQ31" s="149">
        <v>0</v>
      </c>
      <c r="BR31" s="587">
        <v>100</v>
      </c>
      <c r="BS31" s="212"/>
      <c r="BT31" s="581" t="s">
        <v>99</v>
      </c>
    </row>
    <row r="32" spans="1:72" ht="23.25" customHeight="1" x14ac:dyDescent="0.15">
      <c r="A32" s="180"/>
      <c r="B32" s="215">
        <v>28</v>
      </c>
      <c r="C32" s="2" t="s">
        <v>57</v>
      </c>
      <c r="D32" s="285"/>
      <c r="E32" s="584">
        <v>310</v>
      </c>
      <c r="F32" s="123"/>
      <c r="G32" s="584">
        <v>0</v>
      </c>
      <c r="H32" s="123"/>
      <c r="I32" s="584">
        <v>0.4</v>
      </c>
      <c r="J32" s="123"/>
      <c r="K32" s="584">
        <v>8.5</v>
      </c>
      <c r="L32" s="123"/>
      <c r="M32" s="584">
        <v>1.8</v>
      </c>
      <c r="N32" s="123"/>
      <c r="O32" s="584">
        <v>0</v>
      </c>
      <c r="P32" s="123"/>
      <c r="Q32" s="584">
        <v>0.8</v>
      </c>
      <c r="R32" s="123"/>
      <c r="S32" s="584">
        <v>0</v>
      </c>
      <c r="T32" s="123"/>
      <c r="U32" s="585">
        <v>0</v>
      </c>
      <c r="V32" s="584">
        <v>321.5</v>
      </c>
      <c r="W32" s="116"/>
      <c r="X32" s="466" t="s">
        <v>84</v>
      </c>
      <c r="Y32" s="180"/>
      <c r="Z32" s="215">
        <v>28</v>
      </c>
      <c r="AA32" s="2" t="s">
        <v>57</v>
      </c>
      <c r="AB32" s="285"/>
      <c r="AC32" s="588">
        <v>53.6</v>
      </c>
      <c r="AD32" s="150"/>
      <c r="AE32" s="588">
        <v>0</v>
      </c>
      <c r="AF32" s="150"/>
      <c r="AG32" s="588">
        <v>0.1</v>
      </c>
      <c r="AH32" s="150"/>
      <c r="AI32" s="151">
        <v>1.5</v>
      </c>
      <c r="AJ32" s="151"/>
      <c r="AK32" s="588">
        <v>0.3</v>
      </c>
      <c r="AL32" s="123"/>
      <c r="AM32" s="588">
        <v>0</v>
      </c>
      <c r="AN32" s="150"/>
      <c r="AO32" s="151">
        <v>0.1</v>
      </c>
      <c r="AP32" s="151"/>
      <c r="AQ32" s="588">
        <v>0</v>
      </c>
      <c r="AR32" s="150"/>
      <c r="AS32" s="152">
        <v>0</v>
      </c>
      <c r="AT32" s="588">
        <v>55.6</v>
      </c>
      <c r="AU32" s="116"/>
      <c r="AV32" s="466" t="s">
        <v>84</v>
      </c>
      <c r="AW32" s="180"/>
      <c r="AX32" s="215">
        <v>28</v>
      </c>
      <c r="AY32" s="2" t="s">
        <v>57</v>
      </c>
      <c r="AZ32" s="285"/>
      <c r="BA32" s="588">
        <v>96.5</v>
      </c>
      <c r="BB32" s="150"/>
      <c r="BC32" s="151">
        <v>0</v>
      </c>
      <c r="BD32" s="151"/>
      <c r="BE32" s="588">
        <v>0.1</v>
      </c>
      <c r="BF32" s="150"/>
      <c r="BG32" s="151">
        <v>2.6</v>
      </c>
      <c r="BH32" s="151"/>
      <c r="BI32" s="588">
        <v>0.6</v>
      </c>
      <c r="BJ32" s="123"/>
      <c r="BK32" s="588">
        <v>0</v>
      </c>
      <c r="BL32" s="150"/>
      <c r="BM32" s="151">
        <v>0.2</v>
      </c>
      <c r="BN32" s="151"/>
      <c r="BO32" s="588">
        <v>0</v>
      </c>
      <c r="BP32" s="150"/>
      <c r="BQ32" s="152">
        <v>0</v>
      </c>
      <c r="BR32" s="588">
        <v>99.999999999999986</v>
      </c>
      <c r="BS32" s="116"/>
      <c r="BT32" s="589" t="s">
        <v>84</v>
      </c>
    </row>
    <row r="33" spans="1:72" ht="23.25" customHeight="1" x14ac:dyDescent="0.15">
      <c r="A33" s="180"/>
      <c r="B33" s="216">
        <v>29</v>
      </c>
      <c r="C33" s="12" t="s">
        <v>58</v>
      </c>
      <c r="D33" s="249"/>
      <c r="E33" s="584" t="s">
        <v>4</v>
      </c>
      <c r="F33" s="123"/>
      <c r="G33" s="584" t="s">
        <v>4</v>
      </c>
      <c r="H33" s="123"/>
      <c r="I33" s="584" t="s">
        <v>4</v>
      </c>
      <c r="J33" s="123"/>
      <c r="K33" s="584" t="s">
        <v>4</v>
      </c>
      <c r="L33" s="123"/>
      <c r="M33" s="584" t="s">
        <v>4</v>
      </c>
      <c r="N33" s="123"/>
      <c r="O33" s="584" t="s">
        <v>4</v>
      </c>
      <c r="P33" s="123"/>
      <c r="Q33" s="584" t="s">
        <v>4</v>
      </c>
      <c r="R33" s="123"/>
      <c r="S33" s="584" t="s">
        <v>4</v>
      </c>
      <c r="T33" s="123"/>
      <c r="U33" s="585" t="s">
        <v>4</v>
      </c>
      <c r="V33" s="586" t="s">
        <v>4</v>
      </c>
      <c r="W33" s="212"/>
      <c r="X33" s="462" t="s">
        <v>100</v>
      </c>
      <c r="Y33" s="180"/>
      <c r="Z33" s="216">
        <v>29</v>
      </c>
      <c r="AA33" s="12" t="s">
        <v>58</v>
      </c>
      <c r="AB33" s="249"/>
      <c r="AC33" s="587" t="s">
        <v>4</v>
      </c>
      <c r="AD33" s="147"/>
      <c r="AE33" s="587" t="s">
        <v>4</v>
      </c>
      <c r="AF33" s="147"/>
      <c r="AG33" s="587" t="s">
        <v>4</v>
      </c>
      <c r="AH33" s="147"/>
      <c r="AI33" s="148" t="s">
        <v>4</v>
      </c>
      <c r="AJ33" s="148"/>
      <c r="AK33" s="587" t="s">
        <v>4</v>
      </c>
      <c r="AL33" s="122"/>
      <c r="AM33" s="587" t="s">
        <v>4</v>
      </c>
      <c r="AN33" s="147"/>
      <c r="AO33" s="148" t="s">
        <v>4</v>
      </c>
      <c r="AP33" s="148"/>
      <c r="AQ33" s="587" t="s">
        <v>4</v>
      </c>
      <c r="AR33" s="147"/>
      <c r="AS33" s="149" t="s">
        <v>4</v>
      </c>
      <c r="AT33" s="587" t="s">
        <v>4</v>
      </c>
      <c r="AU33" s="212"/>
      <c r="AV33" s="462" t="s">
        <v>100</v>
      </c>
      <c r="AW33" s="180"/>
      <c r="AX33" s="216">
        <v>29</v>
      </c>
      <c r="AY33" s="12" t="s">
        <v>58</v>
      </c>
      <c r="AZ33" s="249"/>
      <c r="BA33" s="591" t="s">
        <v>4</v>
      </c>
      <c r="BB33" s="147"/>
      <c r="BC33" s="148" t="s">
        <v>4</v>
      </c>
      <c r="BD33" s="148"/>
      <c r="BE33" s="587" t="s">
        <v>4</v>
      </c>
      <c r="BF33" s="147"/>
      <c r="BG33" s="148" t="s">
        <v>4</v>
      </c>
      <c r="BH33" s="148"/>
      <c r="BI33" s="587" t="s">
        <v>4</v>
      </c>
      <c r="BJ33" s="122"/>
      <c r="BK33" s="587" t="s">
        <v>4</v>
      </c>
      <c r="BL33" s="147"/>
      <c r="BM33" s="148" t="s">
        <v>4</v>
      </c>
      <c r="BN33" s="148"/>
      <c r="BO33" s="587" t="s">
        <v>4</v>
      </c>
      <c r="BP33" s="147"/>
      <c r="BQ33" s="149" t="s">
        <v>4</v>
      </c>
      <c r="BR33" s="587" t="s">
        <v>4</v>
      </c>
      <c r="BS33" s="212"/>
      <c r="BT33" s="581" t="s">
        <v>100</v>
      </c>
    </row>
    <row r="34" spans="1:72" ht="23.25" customHeight="1" x14ac:dyDescent="0.15">
      <c r="A34" s="180"/>
      <c r="B34" s="215">
        <v>30</v>
      </c>
      <c r="C34" s="2" t="s">
        <v>59</v>
      </c>
      <c r="D34" s="285"/>
      <c r="E34" s="584" t="s">
        <v>4</v>
      </c>
      <c r="F34" s="123"/>
      <c r="G34" s="584" t="s">
        <v>4</v>
      </c>
      <c r="H34" s="123"/>
      <c r="I34" s="584" t="s">
        <v>4</v>
      </c>
      <c r="J34" s="123"/>
      <c r="K34" s="584" t="s">
        <v>4</v>
      </c>
      <c r="L34" s="123"/>
      <c r="M34" s="584" t="s">
        <v>4</v>
      </c>
      <c r="N34" s="123"/>
      <c r="O34" s="584" t="s">
        <v>4</v>
      </c>
      <c r="P34" s="123"/>
      <c r="Q34" s="584" t="s">
        <v>4</v>
      </c>
      <c r="R34" s="123"/>
      <c r="S34" s="584" t="s">
        <v>4</v>
      </c>
      <c r="T34" s="123"/>
      <c r="U34" s="585" t="s">
        <v>4</v>
      </c>
      <c r="V34" s="584" t="s">
        <v>4</v>
      </c>
      <c r="W34" s="116"/>
      <c r="X34" s="466" t="s">
        <v>101</v>
      </c>
      <c r="Y34" s="180"/>
      <c r="Z34" s="215">
        <v>30</v>
      </c>
      <c r="AA34" s="2" t="s">
        <v>59</v>
      </c>
      <c r="AB34" s="285"/>
      <c r="AC34" s="588" t="s">
        <v>4</v>
      </c>
      <c r="AD34" s="150"/>
      <c r="AE34" s="588" t="s">
        <v>4</v>
      </c>
      <c r="AF34" s="150"/>
      <c r="AG34" s="588" t="s">
        <v>4</v>
      </c>
      <c r="AH34" s="150"/>
      <c r="AI34" s="151" t="s">
        <v>4</v>
      </c>
      <c r="AJ34" s="151"/>
      <c r="AK34" s="588" t="s">
        <v>4</v>
      </c>
      <c r="AL34" s="123"/>
      <c r="AM34" s="588" t="s">
        <v>4</v>
      </c>
      <c r="AN34" s="150"/>
      <c r="AO34" s="151" t="s">
        <v>4</v>
      </c>
      <c r="AP34" s="151"/>
      <c r="AQ34" s="588" t="s">
        <v>4</v>
      </c>
      <c r="AR34" s="150"/>
      <c r="AS34" s="152" t="s">
        <v>4</v>
      </c>
      <c r="AT34" s="588" t="s">
        <v>4</v>
      </c>
      <c r="AU34" s="116"/>
      <c r="AV34" s="466" t="s">
        <v>101</v>
      </c>
      <c r="AW34" s="180"/>
      <c r="AX34" s="215">
        <v>30</v>
      </c>
      <c r="AY34" s="2" t="s">
        <v>59</v>
      </c>
      <c r="AZ34" s="285"/>
      <c r="BA34" s="588" t="s">
        <v>4</v>
      </c>
      <c r="BB34" s="150"/>
      <c r="BC34" s="151" t="s">
        <v>4</v>
      </c>
      <c r="BD34" s="151"/>
      <c r="BE34" s="588" t="s">
        <v>4</v>
      </c>
      <c r="BF34" s="150"/>
      <c r="BG34" s="151" t="s">
        <v>4</v>
      </c>
      <c r="BH34" s="151"/>
      <c r="BI34" s="588" t="s">
        <v>4</v>
      </c>
      <c r="BJ34" s="123"/>
      <c r="BK34" s="588" t="s">
        <v>4</v>
      </c>
      <c r="BL34" s="150"/>
      <c r="BM34" s="151" t="s">
        <v>4</v>
      </c>
      <c r="BN34" s="151"/>
      <c r="BO34" s="588" t="s">
        <v>4</v>
      </c>
      <c r="BP34" s="150"/>
      <c r="BQ34" s="152" t="s">
        <v>4</v>
      </c>
      <c r="BR34" s="588" t="s">
        <v>4</v>
      </c>
      <c r="BS34" s="116"/>
      <c r="BT34" s="589" t="s">
        <v>101</v>
      </c>
    </row>
    <row r="35" spans="1:72" ht="23.25" customHeight="1" x14ac:dyDescent="0.15">
      <c r="A35" s="180"/>
      <c r="B35" s="216"/>
      <c r="C35" s="12" t="s">
        <v>33</v>
      </c>
      <c r="D35" s="249"/>
      <c r="E35" s="586">
        <v>41567</v>
      </c>
      <c r="F35" s="122"/>
      <c r="G35" s="586">
        <v>2849</v>
      </c>
      <c r="H35" s="122"/>
      <c r="I35" s="586">
        <v>355.4</v>
      </c>
      <c r="J35" s="122"/>
      <c r="K35" s="586">
        <v>1192.5</v>
      </c>
      <c r="L35" s="122"/>
      <c r="M35" s="586">
        <v>643.79999999999995</v>
      </c>
      <c r="N35" s="122"/>
      <c r="O35" s="586">
        <v>62</v>
      </c>
      <c r="P35" s="122"/>
      <c r="Q35" s="586">
        <v>245.8</v>
      </c>
      <c r="R35" s="122"/>
      <c r="S35" s="586">
        <v>0</v>
      </c>
      <c r="T35" s="122"/>
      <c r="U35" s="592">
        <v>6</v>
      </c>
      <c r="V35" s="586">
        <v>46921.5</v>
      </c>
      <c r="W35" s="212"/>
      <c r="X35" s="267" t="s">
        <v>33</v>
      </c>
      <c r="Y35" s="180"/>
      <c r="Z35" s="216"/>
      <c r="AA35" s="12" t="s">
        <v>125</v>
      </c>
      <c r="AB35" s="249"/>
      <c r="AC35" s="587">
        <v>26.7</v>
      </c>
      <c r="AD35" s="147"/>
      <c r="AE35" s="587">
        <v>1.8</v>
      </c>
      <c r="AF35" s="147"/>
      <c r="AG35" s="587">
        <v>0.2</v>
      </c>
      <c r="AH35" s="147"/>
      <c r="AI35" s="148">
        <v>0.8</v>
      </c>
      <c r="AJ35" s="148"/>
      <c r="AK35" s="587">
        <v>0.4</v>
      </c>
      <c r="AL35" s="122"/>
      <c r="AM35" s="587">
        <v>0</v>
      </c>
      <c r="AN35" s="147"/>
      <c r="AO35" s="148">
        <v>0.2</v>
      </c>
      <c r="AP35" s="148"/>
      <c r="AQ35" s="587">
        <v>0</v>
      </c>
      <c r="AR35" s="147"/>
      <c r="AS35" s="149">
        <v>0</v>
      </c>
      <c r="AT35" s="587">
        <v>30.2</v>
      </c>
      <c r="AU35" s="212"/>
      <c r="AV35" s="267" t="s">
        <v>125</v>
      </c>
      <c r="AW35" s="180"/>
      <c r="AX35" s="216"/>
      <c r="AY35" s="12" t="s">
        <v>125</v>
      </c>
      <c r="AZ35" s="249"/>
      <c r="BA35" s="587">
        <v>88.6</v>
      </c>
      <c r="BB35" s="147"/>
      <c r="BC35" s="148">
        <v>6.1</v>
      </c>
      <c r="BD35" s="148"/>
      <c r="BE35" s="587">
        <v>0.8</v>
      </c>
      <c r="BF35" s="147"/>
      <c r="BG35" s="148">
        <v>2.5</v>
      </c>
      <c r="BH35" s="148"/>
      <c r="BI35" s="587">
        <v>1.4</v>
      </c>
      <c r="BJ35" s="122"/>
      <c r="BK35" s="587">
        <v>0.1</v>
      </c>
      <c r="BL35" s="147"/>
      <c r="BM35" s="148">
        <v>0.5</v>
      </c>
      <c r="BN35" s="148"/>
      <c r="BO35" s="587">
        <v>0</v>
      </c>
      <c r="BP35" s="147"/>
      <c r="BQ35" s="149">
        <v>0</v>
      </c>
      <c r="BR35" s="587">
        <v>99.999999999999986</v>
      </c>
      <c r="BS35" s="212"/>
      <c r="BT35" s="593" t="s">
        <v>125</v>
      </c>
    </row>
    <row r="36" spans="1:72" ht="23.25" customHeight="1" x14ac:dyDescent="0.15">
      <c r="B36" s="215"/>
      <c r="C36" s="2" t="s">
        <v>127</v>
      </c>
      <c r="D36" s="285"/>
      <c r="E36" s="584">
        <v>6417</v>
      </c>
      <c r="F36" s="123"/>
      <c r="G36" s="584">
        <v>517</v>
      </c>
      <c r="H36" s="123"/>
      <c r="I36" s="584">
        <v>47</v>
      </c>
      <c r="J36" s="123"/>
      <c r="K36" s="584">
        <v>177</v>
      </c>
      <c r="L36" s="123"/>
      <c r="M36" s="584">
        <v>205</v>
      </c>
      <c r="N36" s="123"/>
      <c r="O36" s="584">
        <v>29</v>
      </c>
      <c r="P36" s="123"/>
      <c r="Q36" s="584">
        <v>65</v>
      </c>
      <c r="R36" s="123"/>
      <c r="S36" s="584">
        <v>0</v>
      </c>
      <c r="T36" s="123"/>
      <c r="U36" s="585">
        <v>6</v>
      </c>
      <c r="V36" s="584">
        <v>7322</v>
      </c>
      <c r="W36" s="116"/>
      <c r="X36" s="268" t="s">
        <v>128</v>
      </c>
      <c r="Y36" s="89"/>
      <c r="Z36" s="215"/>
      <c r="AA36" s="2" t="s">
        <v>127</v>
      </c>
      <c r="AB36" s="285"/>
      <c r="AC36" s="588">
        <v>53.6</v>
      </c>
      <c r="AD36" s="150"/>
      <c r="AE36" s="588">
        <v>4.4000000000000004</v>
      </c>
      <c r="AF36" s="150"/>
      <c r="AG36" s="588">
        <v>0.8</v>
      </c>
      <c r="AH36" s="150"/>
      <c r="AI36" s="151">
        <v>1.5</v>
      </c>
      <c r="AJ36" s="151"/>
      <c r="AK36" s="588">
        <v>4.4000000000000004</v>
      </c>
      <c r="AL36" s="123"/>
      <c r="AM36" s="588">
        <v>0.9</v>
      </c>
      <c r="AN36" s="150"/>
      <c r="AO36" s="151">
        <v>0.4</v>
      </c>
      <c r="AP36" s="151"/>
      <c r="AQ36" s="588">
        <v>0</v>
      </c>
      <c r="AR36" s="150"/>
      <c r="AS36" s="152">
        <v>0.1</v>
      </c>
      <c r="AT36" s="588">
        <v>57.7</v>
      </c>
      <c r="AU36" s="116"/>
      <c r="AV36" s="268" t="s">
        <v>128</v>
      </c>
      <c r="AW36" s="89"/>
      <c r="AX36" s="215"/>
      <c r="AY36" s="2" t="s">
        <v>127</v>
      </c>
      <c r="AZ36" s="285"/>
      <c r="BA36" s="588">
        <v>97.9</v>
      </c>
      <c r="BB36" s="588"/>
      <c r="BC36" s="588">
        <v>12.9</v>
      </c>
      <c r="BD36" s="588"/>
      <c r="BE36" s="588">
        <v>2.6</v>
      </c>
      <c r="BF36" s="588"/>
      <c r="BG36" s="588">
        <v>4.5</v>
      </c>
      <c r="BH36" s="588"/>
      <c r="BI36" s="588">
        <v>9.3000000000000007</v>
      </c>
      <c r="BJ36" s="588"/>
      <c r="BK36" s="588">
        <v>4.0999999999999996</v>
      </c>
      <c r="BL36" s="588"/>
      <c r="BM36" s="588">
        <v>1.5</v>
      </c>
      <c r="BN36" s="588"/>
      <c r="BO36" s="588">
        <v>0</v>
      </c>
      <c r="BP36" s="588"/>
      <c r="BQ36" s="152">
        <v>0.7</v>
      </c>
      <c r="BR36" s="721" t="s">
        <v>225</v>
      </c>
      <c r="BS36" s="717"/>
      <c r="BT36" s="594" t="s">
        <v>128</v>
      </c>
    </row>
    <row r="37" spans="1:72" ht="23.25" customHeight="1" x14ac:dyDescent="0.15">
      <c r="B37" s="216"/>
      <c r="C37" s="12" t="s">
        <v>129</v>
      </c>
      <c r="D37" s="249"/>
      <c r="E37" s="586">
        <v>140</v>
      </c>
      <c r="F37" s="122"/>
      <c r="G37" s="586">
        <v>0</v>
      </c>
      <c r="H37" s="122"/>
      <c r="I37" s="586">
        <v>0</v>
      </c>
      <c r="J37" s="122"/>
      <c r="K37" s="586">
        <v>0</v>
      </c>
      <c r="L37" s="122"/>
      <c r="M37" s="586">
        <v>0</v>
      </c>
      <c r="N37" s="122"/>
      <c r="O37" s="586">
        <v>0</v>
      </c>
      <c r="P37" s="122"/>
      <c r="Q37" s="586">
        <v>0</v>
      </c>
      <c r="R37" s="122"/>
      <c r="S37" s="586">
        <v>0</v>
      </c>
      <c r="T37" s="122"/>
      <c r="U37" s="592">
        <v>0</v>
      </c>
      <c r="V37" s="586">
        <v>143</v>
      </c>
      <c r="W37" s="212"/>
      <c r="X37" s="267" t="s">
        <v>130</v>
      </c>
      <c r="Y37" s="89"/>
      <c r="Z37" s="216"/>
      <c r="AA37" s="12" t="s">
        <v>129</v>
      </c>
      <c r="AB37" s="249"/>
      <c r="AC37" s="587">
        <v>8.6</v>
      </c>
      <c r="AD37" s="147"/>
      <c r="AE37" s="587">
        <v>0</v>
      </c>
      <c r="AF37" s="147"/>
      <c r="AG37" s="587">
        <v>0</v>
      </c>
      <c r="AH37" s="147"/>
      <c r="AI37" s="148">
        <v>0</v>
      </c>
      <c r="AJ37" s="148"/>
      <c r="AK37" s="587">
        <v>0</v>
      </c>
      <c r="AL37" s="122"/>
      <c r="AM37" s="587">
        <v>0</v>
      </c>
      <c r="AN37" s="147"/>
      <c r="AO37" s="148">
        <v>0</v>
      </c>
      <c r="AP37" s="148"/>
      <c r="AQ37" s="587">
        <v>0</v>
      </c>
      <c r="AR37" s="147"/>
      <c r="AS37" s="149">
        <v>0</v>
      </c>
      <c r="AT37" s="587">
        <v>9.1</v>
      </c>
      <c r="AU37" s="212"/>
      <c r="AV37" s="267" t="s">
        <v>130</v>
      </c>
      <c r="AW37" s="89"/>
      <c r="AX37" s="216"/>
      <c r="AY37" s="12" t="s">
        <v>129</v>
      </c>
      <c r="AZ37" s="249"/>
      <c r="BA37" s="587">
        <v>73.8</v>
      </c>
      <c r="BB37" s="147"/>
      <c r="BC37" s="148">
        <v>0</v>
      </c>
      <c r="BD37" s="148"/>
      <c r="BE37" s="587">
        <v>0</v>
      </c>
      <c r="BF37" s="147"/>
      <c r="BG37" s="148">
        <v>0</v>
      </c>
      <c r="BH37" s="148"/>
      <c r="BI37" s="587">
        <v>0</v>
      </c>
      <c r="BJ37" s="122"/>
      <c r="BK37" s="587">
        <v>0</v>
      </c>
      <c r="BL37" s="147"/>
      <c r="BM37" s="148">
        <v>0</v>
      </c>
      <c r="BN37" s="148"/>
      <c r="BO37" s="587">
        <v>0</v>
      </c>
      <c r="BP37" s="147"/>
      <c r="BQ37" s="149">
        <v>0</v>
      </c>
      <c r="BR37" s="722" t="s">
        <v>225</v>
      </c>
      <c r="BS37" s="717"/>
      <c r="BT37" s="593" t="s">
        <v>130</v>
      </c>
    </row>
    <row r="38" spans="1:72" ht="21" customHeight="1" x14ac:dyDescent="0.15">
      <c r="B38" s="63"/>
      <c r="C38" s="68"/>
      <c r="D38" s="79"/>
      <c r="X38" s="59"/>
      <c r="Y38" s="89"/>
      <c r="AB38" s="79"/>
      <c r="AE38" s="155"/>
      <c r="AF38" s="36"/>
      <c r="AS38" s="54"/>
      <c r="AV38" s="59"/>
      <c r="AW38" s="89"/>
      <c r="AZ38" s="79"/>
      <c r="BM38" s="644"/>
      <c r="BT38" s="59"/>
    </row>
    <row r="39" spans="1:72" x14ac:dyDescent="0.15">
      <c r="B39" s="63"/>
      <c r="C39" s="68"/>
      <c r="D39" s="79"/>
      <c r="X39" s="30"/>
      <c r="Y39" s="89"/>
      <c r="AB39" s="79"/>
      <c r="AS39" s="54"/>
      <c r="AV39" s="30"/>
      <c r="AW39" s="89"/>
      <c r="AZ39" s="79"/>
      <c r="BQ39" s="157"/>
      <c r="BT39" s="30"/>
    </row>
    <row r="40" spans="1:72" x14ac:dyDescent="0.15">
      <c r="B40" s="63"/>
      <c r="C40" s="68"/>
      <c r="D40" s="79"/>
      <c r="X40" s="30"/>
      <c r="Y40" s="89"/>
      <c r="AB40" s="79"/>
      <c r="AS40" s="54"/>
      <c r="AV40" s="30"/>
      <c r="AW40" s="89"/>
      <c r="AZ40" s="79"/>
      <c r="BA40" s="157"/>
      <c r="BB40" s="157"/>
      <c r="BC40" s="157"/>
      <c r="BT40" s="30"/>
    </row>
  </sheetData>
  <mergeCells count="2">
    <mergeCell ref="BR36:BS36"/>
    <mergeCell ref="BR37:BS37"/>
  </mergeCells>
  <phoneticPr fontId="34"/>
  <conditionalFormatting sqref="E5:U34">
    <cfRule type="expression" dxfId="0" priority="1" stopIfTrue="1">
      <formula>MOD(ROW(),2)=1</formula>
    </cfRule>
  </conditionalFormatting>
  <pageMargins left="0.59055118110236227" right="0.2" top="0.53" bottom="0.19685039370078741" header="0.51181102362204722" footer="0.21"/>
  <pageSetup paperSize="9" scale="70" orientation="landscape" r:id="rId1"/>
  <headerFooter alignWithMargins="0"/>
  <drawing r:id="rId2"/>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0C7BF57-82D9-48DE-A9B7-9DD6B2DA1E3A}">
  <sheetPr>
    <tabColor rgb="FFFFFF00"/>
    <pageSetUpPr fitToPage="1"/>
  </sheetPr>
  <dimension ref="A1"/>
  <sheetViews>
    <sheetView showGridLines="0" workbookViewId="0"/>
  </sheetViews>
  <sheetFormatPr defaultRowHeight="13.5" x14ac:dyDescent="0.15"/>
  <sheetData/>
  <phoneticPr fontId="34"/>
  <pageMargins left="0.7" right="0.7" top="0.75" bottom="0.75" header="0.3" footer="0.3"/>
  <pageSetup paperSize="9" scale="92" orientation="landscape" r:id="rId1"/>
  <drawing r:id="rId2"/>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8FE9581-D44F-4128-92CF-8F22478BDA6B}">
  <sheetPr>
    <tabColor indexed="46"/>
  </sheetPr>
  <dimension ref="A1:Y35"/>
  <sheetViews>
    <sheetView zoomScaleNormal="100" workbookViewId="0"/>
  </sheetViews>
  <sheetFormatPr defaultColWidth="8.875" defaultRowHeight="13.5" x14ac:dyDescent="0.15"/>
  <cols>
    <col min="1" max="1" width="25.625" style="217" customWidth="1"/>
    <col min="2" max="2" width="3.125" style="359" customWidth="1"/>
    <col min="3" max="3" width="13.875" style="398" customWidth="1"/>
    <col min="4" max="4" width="1.625" style="400" customWidth="1"/>
    <col min="5" max="5" width="10.625" style="400" customWidth="1"/>
    <col min="6" max="7" width="7.625" style="400" customWidth="1"/>
    <col min="8" max="8" width="8.25" style="400" customWidth="1"/>
    <col min="9" max="9" width="7.625" style="400" customWidth="1"/>
    <col min="10" max="10" width="8.125" style="400" customWidth="1"/>
    <col min="11" max="12" width="7.625" style="400" customWidth="1"/>
    <col min="13" max="13" width="35.625" style="400" customWidth="1"/>
    <col min="14" max="14" width="30.25" style="400" customWidth="1"/>
    <col min="15" max="15" width="19.5" style="393" customWidth="1"/>
    <col min="16" max="16" width="4.375" style="393" customWidth="1"/>
    <col min="17" max="17" width="25.625" style="393" customWidth="1"/>
    <col min="18" max="18" width="3.125" style="393" customWidth="1"/>
    <col min="19" max="19" width="13.125" style="393" customWidth="1"/>
    <col min="20" max="20" width="1.625" style="400" customWidth="1"/>
    <col min="21" max="21" width="13.875" style="400" customWidth="1"/>
    <col min="22" max="22" width="81.5" style="393" customWidth="1"/>
    <col min="23" max="23" width="53.875" style="393" customWidth="1"/>
    <col min="24" max="24" width="5.625" style="217" customWidth="1"/>
    <col min="25" max="25" width="3.625" style="217" customWidth="1"/>
    <col min="26" max="16384" width="8.875" style="217"/>
  </cols>
  <sheetData>
    <row r="1" spans="1:25" s="359" customFormat="1" ht="19.149999999999999" customHeight="1" x14ac:dyDescent="0.15">
      <c r="A1" s="68" t="s">
        <v>542</v>
      </c>
      <c r="B1" s="355"/>
      <c r="C1" s="356"/>
      <c r="D1" s="357"/>
      <c r="E1" s="358"/>
      <c r="F1" s="358"/>
      <c r="G1" s="358"/>
      <c r="H1" s="358"/>
      <c r="I1" s="358"/>
      <c r="J1" s="358"/>
      <c r="K1" s="358"/>
      <c r="L1" s="358"/>
      <c r="M1" s="357"/>
      <c r="N1" s="358"/>
      <c r="O1" s="358"/>
      <c r="P1" s="357"/>
      <c r="R1" s="355"/>
      <c r="S1" s="356"/>
      <c r="T1" s="357"/>
      <c r="U1" s="358"/>
      <c r="V1" s="357"/>
      <c r="W1" s="357"/>
      <c r="X1" s="357"/>
      <c r="Y1" s="63" t="s">
        <v>543</v>
      </c>
    </row>
    <row r="2" spans="1:25" s="358" customFormat="1" ht="18" customHeight="1" x14ac:dyDescent="0.15">
      <c r="B2" s="360"/>
      <c r="C2" s="167" t="s">
        <v>72</v>
      </c>
      <c r="D2" s="435"/>
      <c r="E2" s="442" t="s">
        <v>232</v>
      </c>
      <c r="F2" s="442"/>
      <c r="G2" s="442"/>
      <c r="H2" s="442"/>
      <c r="I2" s="442"/>
      <c r="J2" s="442"/>
      <c r="K2" s="442"/>
      <c r="L2" s="442"/>
      <c r="M2" s="442"/>
      <c r="N2" s="442"/>
      <c r="O2" s="442"/>
      <c r="P2" s="427"/>
      <c r="Q2" s="10"/>
      <c r="R2" s="363"/>
      <c r="S2" s="167" t="s">
        <v>233</v>
      </c>
      <c r="T2" s="364"/>
      <c r="U2" s="595" t="s">
        <v>232</v>
      </c>
      <c r="V2" s="595"/>
      <c r="W2" s="595"/>
      <c r="X2" s="595"/>
      <c r="Y2" s="596"/>
    </row>
    <row r="3" spans="1:25" s="358" customFormat="1" x14ac:dyDescent="0.15">
      <c r="A3" s="357"/>
      <c r="B3" s="355"/>
      <c r="C3" s="356"/>
      <c r="D3" s="436"/>
      <c r="E3" s="433" t="s">
        <v>234</v>
      </c>
      <c r="F3" s="366"/>
      <c r="G3" s="366"/>
      <c r="H3" s="366"/>
      <c r="I3" s="366"/>
      <c r="J3" s="366"/>
      <c r="K3" s="366"/>
      <c r="L3" s="366"/>
      <c r="M3" s="367"/>
      <c r="N3" s="724" t="s">
        <v>235</v>
      </c>
      <c r="O3" s="724" t="s">
        <v>236</v>
      </c>
      <c r="P3" s="368"/>
      <c r="R3" s="355"/>
      <c r="S3" s="356"/>
      <c r="T3" s="357"/>
      <c r="U3" s="369" t="s">
        <v>237</v>
      </c>
      <c r="V3" s="370"/>
      <c r="W3" s="370"/>
      <c r="X3" s="369"/>
    </row>
    <row r="4" spans="1:25" s="358" customFormat="1" x14ac:dyDescent="0.15">
      <c r="B4" s="355"/>
      <c r="C4" s="356"/>
      <c r="D4" s="437"/>
      <c r="E4" s="725" t="s">
        <v>238</v>
      </c>
      <c r="F4" s="368" t="s">
        <v>239</v>
      </c>
      <c r="G4" s="368"/>
      <c r="H4" s="368"/>
      <c r="I4" s="368"/>
      <c r="J4" s="368"/>
      <c r="K4" s="368"/>
      <c r="L4" s="368"/>
      <c r="M4" s="358" t="s">
        <v>240</v>
      </c>
      <c r="N4" s="724"/>
      <c r="O4" s="724"/>
      <c r="R4" s="371"/>
      <c r="S4" s="372"/>
      <c r="T4" s="373"/>
      <c r="U4" s="374" t="s">
        <v>241</v>
      </c>
      <c r="V4" s="374"/>
      <c r="W4" s="44" t="s">
        <v>242</v>
      </c>
      <c r="X4" s="727" t="s">
        <v>243</v>
      </c>
      <c r="Y4" s="375"/>
    </row>
    <row r="5" spans="1:25" s="44" customFormat="1" ht="19.5" customHeight="1" x14ac:dyDescent="0.15">
      <c r="B5" s="371"/>
      <c r="C5" s="372"/>
      <c r="D5" s="437"/>
      <c r="E5" s="726"/>
      <c r="F5" s="44" t="s">
        <v>244</v>
      </c>
      <c r="G5" s="44" t="s">
        <v>245</v>
      </c>
      <c r="H5" s="44" t="s">
        <v>246</v>
      </c>
      <c r="I5" s="44" t="s">
        <v>247</v>
      </c>
      <c r="J5" s="44" t="s">
        <v>248</v>
      </c>
      <c r="K5" s="44" t="s">
        <v>544</v>
      </c>
      <c r="L5" s="44" t="s">
        <v>249</v>
      </c>
      <c r="M5" s="428"/>
      <c r="N5" s="358"/>
      <c r="O5" s="358"/>
      <c r="P5" s="375"/>
      <c r="R5" s="371"/>
      <c r="S5" s="372"/>
      <c r="T5" s="373"/>
      <c r="X5" s="723"/>
      <c r="Y5" s="375"/>
    </row>
    <row r="6" spans="1:25" s="358" customFormat="1" ht="21.95" customHeight="1" x14ac:dyDescent="0.15">
      <c r="A6" s="376"/>
      <c r="B6" s="360">
        <v>1</v>
      </c>
      <c r="C6" s="167" t="s">
        <v>0</v>
      </c>
      <c r="D6" s="438"/>
      <c r="E6" s="645">
        <v>38261</v>
      </c>
      <c r="F6" s="429" t="s">
        <v>250</v>
      </c>
      <c r="G6" s="378" t="s">
        <v>251</v>
      </c>
      <c r="H6" s="378"/>
      <c r="I6" s="378" t="s">
        <v>252</v>
      </c>
      <c r="J6" s="378"/>
      <c r="K6" s="378" t="s">
        <v>253</v>
      </c>
      <c r="L6" s="378"/>
      <c r="M6" s="379" t="s">
        <v>254</v>
      </c>
      <c r="N6" s="380"/>
      <c r="O6" s="340" t="s">
        <v>255</v>
      </c>
      <c r="P6" s="365" t="s">
        <v>73</v>
      </c>
      <c r="Q6" s="376"/>
      <c r="R6" s="360">
        <v>1</v>
      </c>
      <c r="S6" s="167" t="s">
        <v>0</v>
      </c>
      <c r="T6" s="377"/>
      <c r="U6" s="597" t="s">
        <v>256</v>
      </c>
      <c r="V6" s="379" t="s">
        <v>257</v>
      </c>
      <c r="W6" s="598" t="s">
        <v>258</v>
      </c>
      <c r="X6" s="599"/>
      <c r="Y6" s="365" t="s">
        <v>73</v>
      </c>
    </row>
    <row r="7" spans="1:25" ht="39" customHeight="1" x14ac:dyDescent="0.15">
      <c r="A7" s="217" t="s">
        <v>259</v>
      </c>
      <c r="B7" s="355">
        <v>2</v>
      </c>
      <c r="C7" s="356" t="s">
        <v>19</v>
      </c>
      <c r="D7" s="439"/>
      <c r="E7" s="646">
        <v>41579</v>
      </c>
      <c r="F7" s="430" t="s">
        <v>260</v>
      </c>
      <c r="G7" s="381" t="s">
        <v>261</v>
      </c>
      <c r="H7" s="381"/>
      <c r="I7" s="381" t="s">
        <v>545</v>
      </c>
      <c r="J7" s="381"/>
      <c r="K7" s="381" t="s">
        <v>263</v>
      </c>
      <c r="L7" s="381"/>
      <c r="M7" s="473" t="s">
        <v>264</v>
      </c>
      <c r="N7" s="382" t="s">
        <v>265</v>
      </c>
      <c r="O7" s="383" t="s">
        <v>266</v>
      </c>
      <c r="P7" s="358" t="s">
        <v>74</v>
      </c>
      <c r="Q7" s="217"/>
      <c r="R7" s="355">
        <v>2</v>
      </c>
      <c r="S7" s="356" t="s">
        <v>19</v>
      </c>
      <c r="T7" s="630"/>
      <c r="U7" s="600" t="s">
        <v>256</v>
      </c>
      <c r="V7" s="373" t="s">
        <v>267</v>
      </c>
      <c r="W7" s="601" t="s">
        <v>268</v>
      </c>
      <c r="X7" s="602"/>
      <c r="Y7" s="358" t="s">
        <v>74</v>
      </c>
    </row>
    <row r="8" spans="1:25" s="358" customFormat="1" ht="30.75" customHeight="1" x14ac:dyDescent="0.15">
      <c r="A8" s="376"/>
      <c r="B8" s="360">
        <v>3</v>
      </c>
      <c r="C8" s="167" t="s">
        <v>20</v>
      </c>
      <c r="D8" s="438"/>
      <c r="E8" s="645">
        <v>38261</v>
      </c>
      <c r="F8" s="431" t="s">
        <v>269</v>
      </c>
      <c r="G8" s="378" t="s">
        <v>270</v>
      </c>
      <c r="H8" s="378"/>
      <c r="I8" s="378" t="s">
        <v>271</v>
      </c>
      <c r="J8" s="378"/>
      <c r="K8" s="378" t="s">
        <v>272</v>
      </c>
      <c r="L8" s="378"/>
      <c r="M8" s="407" t="s">
        <v>273</v>
      </c>
      <c r="N8" s="380"/>
      <c r="O8" s="340" t="s">
        <v>255</v>
      </c>
      <c r="P8" s="365" t="s">
        <v>75</v>
      </c>
      <c r="Q8" s="376"/>
      <c r="R8" s="360">
        <v>3</v>
      </c>
      <c r="S8" s="167" t="s">
        <v>20</v>
      </c>
      <c r="T8" s="377"/>
      <c r="U8" s="597" t="s">
        <v>256</v>
      </c>
      <c r="V8" s="379" t="s">
        <v>274</v>
      </c>
      <c r="W8" s="598" t="s">
        <v>258</v>
      </c>
      <c r="X8" s="599"/>
      <c r="Y8" s="365" t="s">
        <v>75</v>
      </c>
    </row>
    <row r="9" spans="1:25" ht="21.95" customHeight="1" x14ac:dyDescent="0.15">
      <c r="A9" s="20">
        <v>32</v>
      </c>
      <c r="B9" s="355">
        <v>4</v>
      </c>
      <c r="C9" s="356" t="s">
        <v>21</v>
      </c>
      <c r="D9" s="439"/>
      <c r="E9" s="646">
        <v>40087</v>
      </c>
      <c r="F9" s="430" t="s">
        <v>275</v>
      </c>
      <c r="G9" s="381" t="s">
        <v>276</v>
      </c>
      <c r="H9" s="381"/>
      <c r="I9" s="381" t="s">
        <v>277</v>
      </c>
      <c r="J9" s="381"/>
      <c r="K9" s="381" t="s">
        <v>278</v>
      </c>
      <c r="L9" s="381"/>
      <c r="M9" s="373" t="s">
        <v>279</v>
      </c>
      <c r="N9" s="382" t="s">
        <v>280</v>
      </c>
      <c r="O9" s="383" t="s">
        <v>255</v>
      </c>
      <c r="P9" s="358" t="s">
        <v>76</v>
      </c>
      <c r="Q9" s="20">
        <v>33</v>
      </c>
      <c r="R9" s="355">
        <v>4</v>
      </c>
      <c r="S9" s="356" t="s">
        <v>21</v>
      </c>
      <c r="T9" s="630"/>
      <c r="U9" s="600" t="s">
        <v>256</v>
      </c>
      <c r="V9" s="373" t="s">
        <v>281</v>
      </c>
      <c r="W9" s="601" t="s">
        <v>282</v>
      </c>
      <c r="X9" s="602"/>
      <c r="Y9" s="358" t="s">
        <v>76</v>
      </c>
    </row>
    <row r="10" spans="1:25" s="358" customFormat="1" ht="30" customHeight="1" x14ac:dyDescent="0.15">
      <c r="A10" s="384"/>
      <c r="B10" s="360">
        <v>5</v>
      </c>
      <c r="C10" s="167" t="s">
        <v>23</v>
      </c>
      <c r="D10" s="438"/>
      <c r="E10" s="645">
        <v>36069</v>
      </c>
      <c r="F10" s="431">
        <v>7</v>
      </c>
      <c r="G10" s="378">
        <v>15</v>
      </c>
      <c r="H10" s="378"/>
      <c r="I10" s="378">
        <v>30</v>
      </c>
      <c r="J10" s="378"/>
      <c r="K10" s="378">
        <v>60</v>
      </c>
      <c r="L10" s="378"/>
      <c r="M10" s="472" t="s">
        <v>283</v>
      </c>
      <c r="N10" s="380"/>
      <c r="O10" s="340" t="s">
        <v>284</v>
      </c>
      <c r="P10" s="365" t="s">
        <v>77</v>
      </c>
      <c r="Q10" s="384"/>
      <c r="R10" s="360">
        <v>5</v>
      </c>
      <c r="S10" s="167" t="s">
        <v>23</v>
      </c>
      <c r="T10" s="377"/>
      <c r="U10" s="597" t="s">
        <v>256</v>
      </c>
      <c r="V10" s="379" t="s">
        <v>285</v>
      </c>
      <c r="W10" s="598" t="s">
        <v>286</v>
      </c>
      <c r="X10" s="599"/>
      <c r="Y10" s="365" t="s">
        <v>77</v>
      </c>
    </row>
    <row r="11" spans="1:25" ht="22.5" customHeight="1" x14ac:dyDescent="0.15">
      <c r="B11" s="355">
        <v>6</v>
      </c>
      <c r="C11" s="356" t="s">
        <v>25</v>
      </c>
      <c r="D11" s="439"/>
      <c r="E11" s="646">
        <v>40211</v>
      </c>
      <c r="F11" s="430" t="s">
        <v>287</v>
      </c>
      <c r="G11" s="381" t="s">
        <v>270</v>
      </c>
      <c r="H11" s="381"/>
      <c r="I11" s="381" t="s">
        <v>271</v>
      </c>
      <c r="J11" s="381"/>
      <c r="K11" s="381" t="s">
        <v>272</v>
      </c>
      <c r="L11" s="381"/>
      <c r="M11" s="467" t="s">
        <v>288</v>
      </c>
      <c r="N11" s="382" t="s">
        <v>289</v>
      </c>
      <c r="O11" s="383" t="s">
        <v>255</v>
      </c>
      <c r="P11" s="358" t="s">
        <v>78</v>
      </c>
      <c r="Q11" s="217"/>
      <c r="R11" s="355">
        <v>6</v>
      </c>
      <c r="S11" s="356" t="s">
        <v>25</v>
      </c>
      <c r="T11" s="630"/>
      <c r="U11" s="600"/>
      <c r="V11" s="373"/>
      <c r="W11" s="601"/>
      <c r="X11" s="734" t="s">
        <v>290</v>
      </c>
      <c r="Y11" s="358" t="s">
        <v>78</v>
      </c>
    </row>
    <row r="12" spans="1:25" s="358" customFormat="1" ht="21.95" customHeight="1" x14ac:dyDescent="0.15">
      <c r="A12" s="376"/>
      <c r="B12" s="360">
        <v>7</v>
      </c>
      <c r="C12" s="167" t="s">
        <v>26</v>
      </c>
      <c r="D12" s="438"/>
      <c r="E12" s="645">
        <v>37347</v>
      </c>
      <c r="F12" s="431">
        <v>7</v>
      </c>
      <c r="G12" s="378">
        <v>15</v>
      </c>
      <c r="H12" s="378"/>
      <c r="I12" s="378">
        <v>30</v>
      </c>
      <c r="J12" s="378"/>
      <c r="K12" s="378">
        <v>60</v>
      </c>
      <c r="L12" s="378"/>
      <c r="M12" s="379" t="s">
        <v>291</v>
      </c>
      <c r="N12" s="380" t="s">
        <v>292</v>
      </c>
      <c r="O12" s="388" t="s">
        <v>293</v>
      </c>
      <c r="P12" s="365" t="s">
        <v>79</v>
      </c>
      <c r="Q12" s="376"/>
      <c r="R12" s="360">
        <v>7</v>
      </c>
      <c r="S12" s="167" t="s">
        <v>26</v>
      </c>
      <c r="T12" s="377"/>
      <c r="U12" s="597" t="s">
        <v>256</v>
      </c>
      <c r="V12" s="379" t="s">
        <v>294</v>
      </c>
      <c r="W12" s="598" t="s">
        <v>258</v>
      </c>
      <c r="X12" s="599"/>
      <c r="Y12" s="365" t="s">
        <v>79</v>
      </c>
    </row>
    <row r="13" spans="1:25" ht="21.95" customHeight="1" x14ac:dyDescent="0.15">
      <c r="B13" s="355">
        <v>8</v>
      </c>
      <c r="C13" s="356" t="s">
        <v>27</v>
      </c>
      <c r="D13" s="439"/>
      <c r="E13" s="646">
        <v>38078</v>
      </c>
      <c r="F13" s="432">
        <v>8.4</v>
      </c>
      <c r="G13" s="389"/>
      <c r="H13" s="390">
        <v>27.3</v>
      </c>
      <c r="I13" s="389"/>
      <c r="J13" s="390">
        <v>55.6</v>
      </c>
      <c r="K13" s="389"/>
      <c r="L13" s="389">
        <v>84</v>
      </c>
      <c r="M13" s="373" t="s">
        <v>254</v>
      </c>
      <c r="N13" s="386"/>
      <c r="O13" s="383" t="s">
        <v>255</v>
      </c>
      <c r="P13" s="358" t="s">
        <v>80</v>
      </c>
      <c r="Q13" s="217"/>
      <c r="R13" s="355">
        <v>8</v>
      </c>
      <c r="S13" s="356" t="s">
        <v>27</v>
      </c>
      <c r="T13" s="630"/>
      <c r="U13" s="600" t="s">
        <v>295</v>
      </c>
      <c r="V13" s="373" t="s">
        <v>296</v>
      </c>
      <c r="W13" s="601" t="s">
        <v>297</v>
      </c>
      <c r="X13" s="602"/>
      <c r="Y13" s="358" t="s">
        <v>80</v>
      </c>
    </row>
    <row r="14" spans="1:25" s="358" customFormat="1" ht="21.95" customHeight="1" x14ac:dyDescent="0.15">
      <c r="A14" s="376"/>
      <c r="B14" s="360">
        <v>9</v>
      </c>
      <c r="C14" s="167" t="s">
        <v>34</v>
      </c>
      <c r="D14" s="438"/>
      <c r="E14" s="645">
        <v>38626</v>
      </c>
      <c r="F14" s="431">
        <v>8</v>
      </c>
      <c r="G14" s="378">
        <v>16</v>
      </c>
      <c r="H14" s="378"/>
      <c r="I14" s="378">
        <v>32</v>
      </c>
      <c r="J14" s="378"/>
      <c r="K14" s="378">
        <v>64</v>
      </c>
      <c r="L14" s="378"/>
      <c r="M14" s="407" t="s">
        <v>298</v>
      </c>
      <c r="N14" s="380" t="s">
        <v>299</v>
      </c>
      <c r="O14" s="340" t="s">
        <v>284</v>
      </c>
      <c r="P14" s="365" t="s">
        <v>81</v>
      </c>
      <c r="Q14" s="376"/>
      <c r="R14" s="360">
        <v>9</v>
      </c>
      <c r="S14" s="167" t="s">
        <v>34</v>
      </c>
      <c r="T14" s="377"/>
      <c r="U14" s="597" t="s">
        <v>256</v>
      </c>
      <c r="V14" s="379" t="s">
        <v>300</v>
      </c>
      <c r="W14" s="598" t="s">
        <v>258</v>
      </c>
      <c r="X14" s="599"/>
      <c r="Y14" s="365" t="s">
        <v>81</v>
      </c>
    </row>
    <row r="15" spans="1:25" ht="21.95" customHeight="1" x14ac:dyDescent="0.15">
      <c r="B15" s="355">
        <v>10</v>
      </c>
      <c r="C15" s="356" t="s">
        <v>35</v>
      </c>
      <c r="D15" s="439"/>
      <c r="E15" s="646">
        <v>38565</v>
      </c>
      <c r="F15" s="430">
        <v>10</v>
      </c>
      <c r="G15" s="381">
        <v>20</v>
      </c>
      <c r="H15" s="381"/>
      <c r="I15" s="381">
        <v>40</v>
      </c>
      <c r="J15" s="381"/>
      <c r="K15" s="381">
        <v>80</v>
      </c>
      <c r="L15" s="381"/>
      <c r="M15" s="373" t="s">
        <v>301</v>
      </c>
      <c r="N15" s="470" t="s">
        <v>302</v>
      </c>
      <c r="O15" s="383" t="s">
        <v>303</v>
      </c>
      <c r="P15" s="358" t="s">
        <v>82</v>
      </c>
      <c r="Q15" s="217"/>
      <c r="R15" s="355">
        <v>10</v>
      </c>
      <c r="S15" s="356" t="s">
        <v>35</v>
      </c>
      <c r="T15" s="630"/>
      <c r="U15" s="600" t="s">
        <v>256</v>
      </c>
      <c r="V15" s="373" t="s">
        <v>304</v>
      </c>
      <c r="W15" s="601" t="s">
        <v>305</v>
      </c>
      <c r="X15" s="602"/>
      <c r="Y15" s="358" t="s">
        <v>82</v>
      </c>
    </row>
    <row r="16" spans="1:25" s="358" customFormat="1" ht="21.95" customHeight="1" x14ac:dyDescent="0.15">
      <c r="A16" s="376"/>
      <c r="B16" s="360">
        <v>11</v>
      </c>
      <c r="C16" s="167" t="s">
        <v>36</v>
      </c>
      <c r="D16" s="438"/>
      <c r="E16" s="645">
        <v>43556</v>
      </c>
      <c r="F16" s="431">
        <v>10</v>
      </c>
      <c r="G16" s="378">
        <v>20</v>
      </c>
      <c r="H16" s="378"/>
      <c r="I16" s="378">
        <v>40</v>
      </c>
      <c r="J16" s="378"/>
      <c r="K16" s="378">
        <v>80</v>
      </c>
      <c r="L16" s="378"/>
      <c r="M16" s="407" t="s">
        <v>306</v>
      </c>
      <c r="N16" s="380"/>
      <c r="O16" s="340" t="s">
        <v>303</v>
      </c>
      <c r="P16" s="365" t="s">
        <v>83</v>
      </c>
      <c r="Q16" s="376"/>
      <c r="R16" s="360">
        <v>11</v>
      </c>
      <c r="S16" s="167" t="s">
        <v>36</v>
      </c>
      <c r="T16" s="377"/>
      <c r="U16" s="597"/>
      <c r="V16" s="379"/>
      <c r="W16" s="598"/>
      <c r="X16" s="599" t="s">
        <v>290</v>
      </c>
      <c r="Y16" s="365" t="s">
        <v>83</v>
      </c>
    </row>
    <row r="17" spans="1:25" ht="21.95" customHeight="1" x14ac:dyDescent="0.15">
      <c r="B17" s="355">
        <v>12</v>
      </c>
      <c r="C17" s="356" t="s">
        <v>38</v>
      </c>
      <c r="D17" s="439"/>
      <c r="E17" s="646">
        <v>36800</v>
      </c>
      <c r="F17" s="430">
        <v>10</v>
      </c>
      <c r="G17" s="381">
        <v>20</v>
      </c>
      <c r="H17" s="381"/>
      <c r="I17" s="381">
        <v>40</v>
      </c>
      <c r="J17" s="381"/>
      <c r="K17" s="381">
        <v>80</v>
      </c>
      <c r="L17" s="381"/>
      <c r="M17" s="373" t="s">
        <v>307</v>
      </c>
      <c r="N17" s="391"/>
      <c r="O17" s="383" t="s">
        <v>255</v>
      </c>
      <c r="P17" s="358" t="s">
        <v>308</v>
      </c>
      <c r="Q17" s="217"/>
      <c r="R17" s="355">
        <v>12</v>
      </c>
      <c r="S17" s="356" t="s">
        <v>38</v>
      </c>
      <c r="T17" s="630"/>
      <c r="U17" s="600" t="s">
        <v>256</v>
      </c>
      <c r="V17" s="373" t="s">
        <v>309</v>
      </c>
      <c r="W17" s="601" t="s">
        <v>258</v>
      </c>
      <c r="X17" s="602"/>
      <c r="Y17" s="358" t="s">
        <v>84</v>
      </c>
    </row>
    <row r="18" spans="1:25" s="358" customFormat="1" ht="30" customHeight="1" x14ac:dyDescent="0.15">
      <c r="A18" s="376"/>
      <c r="B18" s="360">
        <v>13</v>
      </c>
      <c r="C18" s="167" t="s">
        <v>39</v>
      </c>
      <c r="D18" s="438"/>
      <c r="E18" s="645">
        <v>37530</v>
      </c>
      <c r="F18" s="431">
        <v>9</v>
      </c>
      <c r="G18" s="378">
        <v>18</v>
      </c>
      <c r="H18" s="378"/>
      <c r="I18" s="378">
        <v>36</v>
      </c>
      <c r="J18" s="378"/>
      <c r="K18" s="378">
        <v>72</v>
      </c>
      <c r="L18" s="378"/>
      <c r="M18" s="407" t="s">
        <v>310</v>
      </c>
      <c r="N18" s="380" t="s">
        <v>289</v>
      </c>
      <c r="O18" s="340" t="s">
        <v>255</v>
      </c>
      <c r="P18" s="365" t="s">
        <v>85</v>
      </c>
      <c r="Q18" s="376"/>
      <c r="R18" s="360">
        <v>13</v>
      </c>
      <c r="S18" s="167" t="s">
        <v>39</v>
      </c>
      <c r="T18" s="377"/>
      <c r="U18" s="597" t="s">
        <v>256</v>
      </c>
      <c r="V18" s="392" t="s">
        <v>311</v>
      </c>
      <c r="W18" s="598" t="s">
        <v>258</v>
      </c>
      <c r="X18" s="599"/>
      <c r="Y18" s="365" t="s">
        <v>85</v>
      </c>
    </row>
    <row r="19" spans="1:25" ht="30.75" customHeight="1" x14ac:dyDescent="0.15">
      <c r="A19" s="393"/>
      <c r="B19" s="355">
        <v>14</v>
      </c>
      <c r="C19" s="356" t="s">
        <v>40</v>
      </c>
      <c r="D19" s="439"/>
      <c r="E19" s="646">
        <v>41426</v>
      </c>
      <c r="F19" s="430">
        <v>10</v>
      </c>
      <c r="G19" s="381">
        <v>20</v>
      </c>
      <c r="H19" s="381"/>
      <c r="I19" s="381">
        <v>40</v>
      </c>
      <c r="J19" s="381"/>
      <c r="K19" s="381">
        <v>80</v>
      </c>
      <c r="L19" s="381"/>
      <c r="M19" s="468" t="s">
        <v>312</v>
      </c>
      <c r="N19" s="382"/>
      <c r="O19" s="383" t="s">
        <v>255</v>
      </c>
      <c r="P19" s="358" t="s">
        <v>86</v>
      </c>
      <c r="Q19" s="217"/>
      <c r="R19" s="355">
        <v>14</v>
      </c>
      <c r="S19" s="356" t="s">
        <v>40</v>
      </c>
      <c r="T19" s="630"/>
      <c r="U19" s="600" t="s">
        <v>256</v>
      </c>
      <c r="V19" s="373" t="s">
        <v>313</v>
      </c>
      <c r="W19" s="601" t="s">
        <v>314</v>
      </c>
      <c r="X19" s="602"/>
      <c r="Y19" s="358" t="s">
        <v>86</v>
      </c>
    </row>
    <row r="20" spans="1:25" s="358" customFormat="1" ht="30" customHeight="1" x14ac:dyDescent="0.15">
      <c r="A20" s="393" t="s">
        <v>315</v>
      </c>
      <c r="B20" s="360">
        <v>15</v>
      </c>
      <c r="C20" s="167" t="s">
        <v>41</v>
      </c>
      <c r="D20" s="438"/>
      <c r="E20" s="645">
        <v>42979</v>
      </c>
      <c r="F20" s="431">
        <v>10</v>
      </c>
      <c r="G20" s="378">
        <v>20</v>
      </c>
      <c r="H20" s="378"/>
      <c r="I20" s="378">
        <v>40</v>
      </c>
      <c r="J20" s="378"/>
      <c r="K20" s="378">
        <v>80</v>
      </c>
      <c r="L20" s="378"/>
      <c r="M20" s="472" t="s">
        <v>316</v>
      </c>
      <c r="N20" s="380" t="s">
        <v>317</v>
      </c>
      <c r="O20" s="340" t="s">
        <v>5</v>
      </c>
      <c r="P20" s="365" t="s">
        <v>87</v>
      </c>
      <c r="Q20" s="376"/>
      <c r="R20" s="360">
        <v>15</v>
      </c>
      <c r="S20" s="167" t="s">
        <v>41</v>
      </c>
      <c r="T20" s="377"/>
      <c r="U20" s="597" t="s">
        <v>256</v>
      </c>
      <c r="V20" s="379" t="s">
        <v>318</v>
      </c>
      <c r="W20" s="598" t="s">
        <v>258</v>
      </c>
      <c r="X20" s="599"/>
      <c r="Y20" s="365" t="s">
        <v>87</v>
      </c>
    </row>
    <row r="21" spans="1:25" ht="21.95" customHeight="1" x14ac:dyDescent="0.15">
      <c r="A21" s="393"/>
      <c r="B21" s="355">
        <v>16</v>
      </c>
      <c r="C21" s="356" t="s">
        <v>42</v>
      </c>
      <c r="D21" s="439"/>
      <c r="E21" s="646">
        <v>37347</v>
      </c>
      <c r="F21" s="430">
        <v>7</v>
      </c>
      <c r="G21" s="381">
        <v>15</v>
      </c>
      <c r="H21" s="381"/>
      <c r="I21" s="381">
        <v>30</v>
      </c>
      <c r="J21" s="381"/>
      <c r="K21" s="381">
        <v>60</v>
      </c>
      <c r="L21" s="381"/>
      <c r="M21" s="373" t="s">
        <v>319</v>
      </c>
      <c r="N21" s="470" t="s">
        <v>320</v>
      </c>
      <c r="O21" s="383" t="s">
        <v>255</v>
      </c>
      <c r="P21" s="358" t="s">
        <v>88</v>
      </c>
      <c r="Q21" s="217"/>
      <c r="R21" s="355">
        <v>16</v>
      </c>
      <c r="S21" s="356" t="s">
        <v>42</v>
      </c>
      <c r="T21" s="630"/>
      <c r="U21" s="600" t="s">
        <v>256</v>
      </c>
      <c r="V21" s="406" t="s">
        <v>321</v>
      </c>
      <c r="W21" s="601" t="s">
        <v>258</v>
      </c>
      <c r="X21" s="602"/>
      <c r="Y21" s="358" t="s">
        <v>88</v>
      </c>
    </row>
    <row r="22" spans="1:25" s="358" customFormat="1" ht="21.95" customHeight="1" x14ac:dyDescent="0.15">
      <c r="A22" s="393"/>
      <c r="B22" s="360">
        <v>17</v>
      </c>
      <c r="C22" s="167" t="s">
        <v>43</v>
      </c>
      <c r="D22" s="438"/>
      <c r="E22" s="645">
        <v>38626</v>
      </c>
      <c r="F22" s="431">
        <v>10</v>
      </c>
      <c r="G22" s="378">
        <v>20</v>
      </c>
      <c r="H22" s="378"/>
      <c r="I22" s="378">
        <v>40</v>
      </c>
      <c r="J22" s="378"/>
      <c r="K22" s="378">
        <v>80</v>
      </c>
      <c r="L22" s="378"/>
      <c r="M22" s="379" t="s">
        <v>322</v>
      </c>
      <c r="N22" s="469" t="s">
        <v>323</v>
      </c>
      <c r="O22" s="340" t="s">
        <v>255</v>
      </c>
      <c r="P22" s="365" t="s">
        <v>89</v>
      </c>
      <c r="Q22" s="376"/>
      <c r="R22" s="360">
        <v>17</v>
      </c>
      <c r="S22" s="167" t="s">
        <v>43</v>
      </c>
      <c r="T22" s="377"/>
      <c r="U22" s="597"/>
      <c r="V22" s="379"/>
      <c r="W22" s="598"/>
      <c r="X22" s="599" t="s">
        <v>7</v>
      </c>
      <c r="Y22" s="365" t="s">
        <v>89</v>
      </c>
    </row>
    <row r="23" spans="1:25" ht="30.75" customHeight="1" x14ac:dyDescent="0.15">
      <c r="A23" s="393"/>
      <c r="B23" s="355">
        <v>18</v>
      </c>
      <c r="C23" s="356" t="s">
        <v>44</v>
      </c>
      <c r="D23" s="439"/>
      <c r="E23" s="646">
        <v>41913</v>
      </c>
      <c r="F23" s="430">
        <v>10</v>
      </c>
      <c r="G23" s="381">
        <v>20</v>
      </c>
      <c r="H23" s="381"/>
      <c r="I23" s="381">
        <v>40</v>
      </c>
      <c r="J23" s="381"/>
      <c r="K23" s="381">
        <v>80</v>
      </c>
      <c r="L23" s="381"/>
      <c r="M23" s="468" t="s">
        <v>324</v>
      </c>
      <c r="N23" s="382"/>
      <c r="O23" s="383" t="s">
        <v>303</v>
      </c>
      <c r="P23" s="358" t="s">
        <v>325</v>
      </c>
      <c r="Q23" s="217"/>
      <c r="R23" s="355">
        <v>18</v>
      </c>
      <c r="S23" s="356" t="s">
        <v>44</v>
      </c>
      <c r="T23" s="630"/>
      <c r="U23" s="600" t="s">
        <v>256</v>
      </c>
      <c r="V23" s="417" t="s">
        <v>326</v>
      </c>
      <c r="W23" s="601" t="s">
        <v>327</v>
      </c>
      <c r="X23" s="602"/>
      <c r="Y23" s="358" t="s">
        <v>90</v>
      </c>
    </row>
    <row r="24" spans="1:25" s="358" customFormat="1" ht="21.95" customHeight="1" x14ac:dyDescent="0.15">
      <c r="A24" s="393" t="s">
        <v>328</v>
      </c>
      <c r="B24" s="360">
        <v>19</v>
      </c>
      <c r="C24" s="167" t="s">
        <v>46</v>
      </c>
      <c r="D24" s="438"/>
      <c r="E24" s="645">
        <v>37043</v>
      </c>
      <c r="F24" s="431">
        <v>10</v>
      </c>
      <c r="G24" s="378">
        <v>20</v>
      </c>
      <c r="H24" s="378"/>
      <c r="I24" s="378">
        <v>40</v>
      </c>
      <c r="J24" s="378"/>
      <c r="K24" s="378">
        <v>80</v>
      </c>
      <c r="L24" s="378"/>
      <c r="M24" s="407" t="s">
        <v>329</v>
      </c>
      <c r="N24" s="380" t="s">
        <v>299</v>
      </c>
      <c r="O24" s="340" t="s">
        <v>330</v>
      </c>
      <c r="P24" s="365" t="s">
        <v>91</v>
      </c>
      <c r="Q24" s="393" t="s">
        <v>331</v>
      </c>
      <c r="R24" s="360">
        <v>19</v>
      </c>
      <c r="S24" s="167" t="s">
        <v>46</v>
      </c>
      <c r="T24" s="377"/>
      <c r="U24" s="597" t="s">
        <v>256</v>
      </c>
      <c r="V24" s="379" t="s">
        <v>332</v>
      </c>
      <c r="W24" s="598" t="s">
        <v>258</v>
      </c>
      <c r="X24" s="599"/>
      <c r="Y24" s="365" t="s">
        <v>91</v>
      </c>
    </row>
    <row r="25" spans="1:25" ht="21.95" customHeight="1" x14ac:dyDescent="0.15">
      <c r="A25" s="393"/>
      <c r="B25" s="355">
        <v>20</v>
      </c>
      <c r="C25" s="356" t="s">
        <v>48</v>
      </c>
      <c r="D25" s="439"/>
      <c r="E25" s="646">
        <v>43009</v>
      </c>
      <c r="F25" s="430" t="s">
        <v>260</v>
      </c>
      <c r="G25" s="381" t="s">
        <v>261</v>
      </c>
      <c r="H25" s="381"/>
      <c r="I25" s="381" t="s">
        <v>262</v>
      </c>
      <c r="J25" s="381"/>
      <c r="K25" s="381" t="s">
        <v>263</v>
      </c>
      <c r="L25" s="381"/>
      <c r="M25" s="468" t="s">
        <v>333</v>
      </c>
      <c r="N25" s="394"/>
      <c r="O25" s="383" t="s">
        <v>303</v>
      </c>
      <c r="P25" s="358" t="s">
        <v>92</v>
      </c>
      <c r="Q25" s="217"/>
      <c r="R25" s="355">
        <v>20</v>
      </c>
      <c r="S25" s="356" t="s">
        <v>48</v>
      </c>
      <c r="T25" s="630"/>
      <c r="U25" s="600" t="s">
        <v>256</v>
      </c>
      <c r="V25" s="385" t="s">
        <v>332</v>
      </c>
      <c r="W25" s="601" t="s">
        <v>258</v>
      </c>
      <c r="X25" s="602"/>
      <c r="Y25" s="358" t="s">
        <v>92</v>
      </c>
    </row>
    <row r="26" spans="1:25" s="358" customFormat="1" ht="45" customHeight="1" x14ac:dyDescent="0.15">
      <c r="A26" s="393" t="s">
        <v>334</v>
      </c>
      <c r="B26" s="360">
        <v>21</v>
      </c>
      <c r="C26" s="167" t="s">
        <v>49</v>
      </c>
      <c r="D26" s="438"/>
      <c r="E26" s="645">
        <v>44835</v>
      </c>
      <c r="F26" s="431">
        <v>10</v>
      </c>
      <c r="G26" s="378">
        <v>20</v>
      </c>
      <c r="H26" s="378"/>
      <c r="I26" s="378">
        <v>40</v>
      </c>
      <c r="J26" s="378"/>
      <c r="K26" s="378">
        <v>80</v>
      </c>
      <c r="L26" s="378"/>
      <c r="M26" s="472" t="s">
        <v>335</v>
      </c>
      <c r="N26" s="387"/>
      <c r="O26" s="340" t="s">
        <v>303</v>
      </c>
      <c r="P26" s="365" t="s">
        <v>93</v>
      </c>
      <c r="Q26" s="393" t="s">
        <v>334</v>
      </c>
      <c r="R26" s="360">
        <v>21</v>
      </c>
      <c r="S26" s="167" t="s">
        <v>49</v>
      </c>
      <c r="T26" s="377"/>
      <c r="U26" s="597" t="s">
        <v>256</v>
      </c>
      <c r="V26" s="379" t="s">
        <v>336</v>
      </c>
      <c r="W26" s="598" t="s">
        <v>337</v>
      </c>
      <c r="X26" s="599"/>
      <c r="Y26" s="365" t="s">
        <v>93</v>
      </c>
    </row>
    <row r="27" spans="1:25" ht="21.95" customHeight="1" x14ac:dyDescent="0.15">
      <c r="B27" s="355">
        <v>22</v>
      </c>
      <c r="C27" s="356" t="s">
        <v>50</v>
      </c>
      <c r="D27" s="439"/>
      <c r="E27" s="646">
        <v>39539</v>
      </c>
      <c r="F27" s="430" t="s">
        <v>338</v>
      </c>
      <c r="G27" s="381">
        <v>15</v>
      </c>
      <c r="H27" s="381"/>
      <c r="I27" s="381">
        <v>30</v>
      </c>
      <c r="J27" s="381"/>
      <c r="K27" s="381">
        <v>60</v>
      </c>
      <c r="L27" s="381"/>
      <c r="M27" s="373" t="s">
        <v>339</v>
      </c>
      <c r="N27" s="382" t="s">
        <v>340</v>
      </c>
      <c r="O27" s="625" t="s">
        <v>255</v>
      </c>
      <c r="P27" s="358" t="s">
        <v>94</v>
      </c>
      <c r="R27" s="355">
        <v>22</v>
      </c>
      <c r="S27" s="356" t="s">
        <v>50</v>
      </c>
      <c r="T27" s="630"/>
      <c r="U27" s="600" t="s">
        <v>256</v>
      </c>
      <c r="V27" s="373" t="s">
        <v>341</v>
      </c>
      <c r="W27" s="601" t="s">
        <v>258</v>
      </c>
      <c r="X27" s="602"/>
      <c r="Y27" s="358" t="s">
        <v>94</v>
      </c>
    </row>
    <row r="28" spans="1:25" s="358" customFormat="1" ht="54" customHeight="1" x14ac:dyDescent="0.15">
      <c r="A28" s="393"/>
      <c r="B28" s="360">
        <v>23</v>
      </c>
      <c r="C28" s="167" t="s">
        <v>51</v>
      </c>
      <c r="D28" s="438"/>
      <c r="E28" s="645">
        <v>38261</v>
      </c>
      <c r="F28" s="431" t="s">
        <v>269</v>
      </c>
      <c r="G28" s="378" t="s">
        <v>270</v>
      </c>
      <c r="H28" s="378"/>
      <c r="I28" s="378" t="s">
        <v>271</v>
      </c>
      <c r="J28" s="378"/>
      <c r="K28" s="378" t="s">
        <v>272</v>
      </c>
      <c r="L28" s="378"/>
      <c r="M28" s="472" t="s">
        <v>342</v>
      </c>
      <c r="N28" s="380"/>
      <c r="O28" s="340" t="s">
        <v>255</v>
      </c>
      <c r="P28" s="365" t="s">
        <v>95</v>
      </c>
      <c r="R28" s="360">
        <v>23</v>
      </c>
      <c r="S28" s="167" t="s">
        <v>51</v>
      </c>
      <c r="T28" s="377"/>
      <c r="U28" s="597" t="s">
        <v>256</v>
      </c>
      <c r="V28" s="379" t="s">
        <v>343</v>
      </c>
      <c r="W28" s="598" t="s">
        <v>305</v>
      </c>
      <c r="X28" s="599"/>
      <c r="Y28" s="365" t="s">
        <v>95</v>
      </c>
    </row>
    <row r="29" spans="1:25" ht="30" customHeight="1" x14ac:dyDescent="0.15">
      <c r="B29" s="355">
        <v>24</v>
      </c>
      <c r="C29" s="356" t="s">
        <v>52</v>
      </c>
      <c r="D29" s="439"/>
      <c r="E29" s="646">
        <v>37530</v>
      </c>
      <c r="F29" s="430">
        <v>7</v>
      </c>
      <c r="G29" s="381">
        <v>15</v>
      </c>
      <c r="H29" s="381"/>
      <c r="I29" s="381">
        <v>30</v>
      </c>
      <c r="J29" s="381"/>
      <c r="K29" s="381">
        <v>60</v>
      </c>
      <c r="L29" s="381"/>
      <c r="M29" s="474" t="s">
        <v>344</v>
      </c>
      <c r="N29" s="471" t="s">
        <v>345</v>
      </c>
      <c r="O29" s="383" t="s">
        <v>255</v>
      </c>
      <c r="P29" s="358" t="s">
        <v>96</v>
      </c>
      <c r="R29" s="355">
        <v>24</v>
      </c>
      <c r="S29" s="356" t="s">
        <v>52</v>
      </c>
      <c r="T29" s="630"/>
      <c r="U29" s="600" t="s">
        <v>256</v>
      </c>
      <c r="V29" s="385" t="s">
        <v>346</v>
      </c>
      <c r="W29" s="601" t="s">
        <v>347</v>
      </c>
      <c r="X29" s="602"/>
      <c r="Y29" s="358" t="s">
        <v>96</v>
      </c>
    </row>
    <row r="30" spans="1:25" s="358" customFormat="1" ht="21.95" customHeight="1" x14ac:dyDescent="0.15">
      <c r="A30" s="376"/>
      <c r="B30" s="360">
        <v>25</v>
      </c>
      <c r="C30" s="167" t="s">
        <v>53</v>
      </c>
      <c r="D30" s="438"/>
      <c r="E30" s="645">
        <v>38078</v>
      </c>
      <c r="F30" s="431">
        <v>7</v>
      </c>
      <c r="G30" s="378">
        <v>15</v>
      </c>
      <c r="H30" s="378"/>
      <c r="I30" s="378">
        <v>30</v>
      </c>
      <c r="J30" s="395" t="s">
        <v>348</v>
      </c>
      <c r="K30" s="395" t="s">
        <v>349</v>
      </c>
      <c r="L30" s="378"/>
      <c r="M30" s="379"/>
      <c r="N30" s="469" t="s">
        <v>350</v>
      </c>
      <c r="O30" s="340" t="s">
        <v>255</v>
      </c>
      <c r="P30" s="365" t="s">
        <v>97</v>
      </c>
      <c r="Q30" s="630"/>
      <c r="R30" s="360">
        <v>25</v>
      </c>
      <c r="S30" s="167" t="s">
        <v>53</v>
      </c>
      <c r="T30" s="377"/>
      <c r="U30" s="597" t="s">
        <v>295</v>
      </c>
      <c r="V30" s="379" t="s">
        <v>351</v>
      </c>
      <c r="W30" s="598" t="s">
        <v>268</v>
      </c>
      <c r="X30" s="599"/>
      <c r="Y30" s="365" t="s">
        <v>97</v>
      </c>
    </row>
    <row r="31" spans="1:25" ht="21.95" customHeight="1" x14ac:dyDescent="0.15">
      <c r="B31" s="355">
        <v>26</v>
      </c>
      <c r="C31" s="356" t="s">
        <v>352</v>
      </c>
      <c r="D31" s="439"/>
      <c r="E31" s="646">
        <v>39448</v>
      </c>
      <c r="F31" s="389" t="s">
        <v>353</v>
      </c>
      <c r="G31" s="381">
        <v>15</v>
      </c>
      <c r="H31" s="381"/>
      <c r="I31" s="381">
        <v>30</v>
      </c>
      <c r="J31" s="381"/>
      <c r="K31" s="381" t="s">
        <v>354</v>
      </c>
      <c r="L31" s="381"/>
      <c r="M31" s="468" t="s">
        <v>355</v>
      </c>
      <c r="N31" s="382"/>
      <c r="O31" s="383" t="s">
        <v>255</v>
      </c>
      <c r="P31" s="358" t="s">
        <v>356</v>
      </c>
      <c r="R31" s="355">
        <v>26</v>
      </c>
      <c r="S31" s="356" t="s">
        <v>55</v>
      </c>
      <c r="T31" s="630"/>
      <c r="U31" s="600" t="s">
        <v>256</v>
      </c>
      <c r="V31" s="373" t="s">
        <v>357</v>
      </c>
      <c r="W31" s="601" t="s">
        <v>258</v>
      </c>
      <c r="X31" s="602"/>
      <c r="Y31" s="358" t="s">
        <v>358</v>
      </c>
    </row>
    <row r="32" spans="1:25" s="358" customFormat="1" ht="30.75" customHeight="1" x14ac:dyDescent="0.15">
      <c r="A32" s="217"/>
      <c r="B32" s="360">
        <v>27</v>
      </c>
      <c r="C32" s="167" t="s">
        <v>56</v>
      </c>
      <c r="D32" s="438"/>
      <c r="E32" s="645">
        <v>38261</v>
      </c>
      <c r="F32" s="431">
        <v>7</v>
      </c>
      <c r="G32" s="378" t="s">
        <v>359</v>
      </c>
      <c r="H32" s="378"/>
      <c r="I32" s="378" t="s">
        <v>360</v>
      </c>
      <c r="J32" s="378"/>
      <c r="K32" s="378" t="s">
        <v>361</v>
      </c>
      <c r="L32" s="378"/>
      <c r="M32" s="469" t="s">
        <v>362</v>
      </c>
      <c r="N32" s="380" t="s">
        <v>363</v>
      </c>
      <c r="O32" s="340" t="s">
        <v>255</v>
      </c>
      <c r="P32" s="365" t="s">
        <v>99</v>
      </c>
      <c r="Q32" s="393"/>
      <c r="R32" s="360">
        <v>27</v>
      </c>
      <c r="S32" s="167" t="s">
        <v>56</v>
      </c>
      <c r="T32" s="377"/>
      <c r="U32" s="597" t="s">
        <v>256</v>
      </c>
      <c r="V32" s="379" t="s">
        <v>364</v>
      </c>
      <c r="W32" s="598" t="s">
        <v>365</v>
      </c>
      <c r="X32" s="599"/>
      <c r="Y32" s="365" t="s">
        <v>99</v>
      </c>
    </row>
    <row r="33" spans="1:25" ht="21.95" customHeight="1" x14ac:dyDescent="0.15">
      <c r="A33" s="393"/>
      <c r="B33" s="355">
        <v>28</v>
      </c>
      <c r="C33" s="356" t="s">
        <v>57</v>
      </c>
      <c r="D33" s="439"/>
      <c r="E33" s="646">
        <v>41730</v>
      </c>
      <c r="F33" s="430"/>
      <c r="G33" s="381" t="s">
        <v>366</v>
      </c>
      <c r="H33" s="381"/>
      <c r="I33" s="381"/>
      <c r="J33" s="381" t="s">
        <v>367</v>
      </c>
      <c r="K33" s="381"/>
      <c r="L33" s="381" t="s">
        <v>368</v>
      </c>
      <c r="M33" s="373"/>
      <c r="N33" s="470" t="s">
        <v>369</v>
      </c>
      <c r="O33" s="383" t="s">
        <v>303</v>
      </c>
      <c r="P33" s="358" t="s">
        <v>84</v>
      </c>
      <c r="Q33" s="376"/>
      <c r="R33" s="355">
        <v>28</v>
      </c>
      <c r="S33" s="356" t="s">
        <v>57</v>
      </c>
      <c r="T33" s="630"/>
      <c r="U33" s="600" t="s">
        <v>295</v>
      </c>
      <c r="V33" s="373" t="s">
        <v>370</v>
      </c>
      <c r="W33" s="601" t="s">
        <v>268</v>
      </c>
      <c r="X33" s="602"/>
      <c r="Y33" s="358" t="s">
        <v>84</v>
      </c>
    </row>
    <row r="34" spans="1:25" s="358" customFormat="1" ht="21.95" customHeight="1" x14ac:dyDescent="0.15">
      <c r="A34" s="393" t="s">
        <v>331</v>
      </c>
      <c r="B34" s="360">
        <v>29</v>
      </c>
      <c r="C34" s="167" t="s">
        <v>58</v>
      </c>
      <c r="D34" s="438"/>
      <c r="E34" s="645" t="s">
        <v>371</v>
      </c>
      <c r="F34" s="431"/>
      <c r="G34" s="378"/>
      <c r="H34" s="378"/>
      <c r="I34" s="378"/>
      <c r="J34" s="378"/>
      <c r="K34" s="378"/>
      <c r="L34" s="378"/>
      <c r="M34" s="379"/>
      <c r="N34" s="380"/>
      <c r="O34" s="340" t="s">
        <v>5</v>
      </c>
      <c r="P34" s="365" t="s">
        <v>100</v>
      </c>
      <c r="Q34" s="217"/>
      <c r="R34" s="360">
        <v>29</v>
      </c>
      <c r="S34" s="167" t="s">
        <v>58</v>
      </c>
      <c r="T34" s="377"/>
      <c r="U34" s="597" t="s">
        <v>256</v>
      </c>
      <c r="V34" s="379" t="s">
        <v>372</v>
      </c>
      <c r="W34" s="598" t="s">
        <v>373</v>
      </c>
      <c r="X34" s="599"/>
      <c r="Y34" s="365" t="s">
        <v>100</v>
      </c>
    </row>
    <row r="35" spans="1:25" s="358" customFormat="1" ht="21.95" customHeight="1" x14ac:dyDescent="0.15">
      <c r="B35" s="355">
        <v>30</v>
      </c>
      <c r="C35" s="356" t="s">
        <v>59</v>
      </c>
      <c r="D35" s="439"/>
      <c r="E35" s="646">
        <v>41640</v>
      </c>
      <c r="F35" s="430"/>
      <c r="G35" s="381">
        <v>15</v>
      </c>
      <c r="H35" s="381"/>
      <c r="I35" s="381">
        <v>30</v>
      </c>
      <c r="J35" s="381">
        <v>45</v>
      </c>
      <c r="K35" s="381"/>
      <c r="L35" s="381">
        <v>67</v>
      </c>
      <c r="M35" s="434"/>
      <c r="N35" s="396"/>
      <c r="O35" s="397" t="s">
        <v>509</v>
      </c>
      <c r="P35" s="358" t="s">
        <v>101</v>
      </c>
      <c r="R35" s="355">
        <v>30</v>
      </c>
      <c r="S35" s="356" t="s">
        <v>59</v>
      </c>
      <c r="T35" s="630"/>
      <c r="U35" s="600" t="s">
        <v>256</v>
      </c>
      <c r="V35" s="408" t="s">
        <v>374</v>
      </c>
      <c r="W35" s="601" t="s">
        <v>375</v>
      </c>
      <c r="X35" s="602"/>
      <c r="Y35" s="358" t="s">
        <v>101</v>
      </c>
    </row>
  </sheetData>
  <mergeCells count="4">
    <mergeCell ref="N3:N4"/>
    <mergeCell ref="O3:O4"/>
    <mergeCell ref="E4:E5"/>
    <mergeCell ref="X4:X5"/>
  </mergeCells>
  <phoneticPr fontId="34"/>
  <printOptions gridLinesSet="0"/>
  <pageMargins left="0.59055118110236227" right="0.2" top="0.53" bottom="0.19685039370078741" header="0.51181102362204722" footer="0.21"/>
  <pageSetup paperSize="9" scale="68" orientation="landscape" r:id="rId1"/>
  <headerFooter alignWithMargins="0"/>
  <colBreaks count="1" manualBreakCount="1">
    <brk id="16" max="34" man="1"/>
  </colBreaks>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11408A3-6F11-40F4-ACE9-7E27B40934AF}">
  <sheetPr>
    <tabColor rgb="FFFFFF00"/>
    <pageSetUpPr fitToPage="1"/>
  </sheetPr>
  <dimension ref="A1"/>
  <sheetViews>
    <sheetView showGridLines="0" topLeftCell="A13" zoomScaleNormal="100" zoomScaleSheetLayoutView="100" workbookViewId="0"/>
  </sheetViews>
  <sheetFormatPr defaultRowHeight="13.5" x14ac:dyDescent="0.15"/>
  <sheetData/>
  <phoneticPr fontId="34"/>
  <pageMargins left="0.7" right="0.7" top="0.75" bottom="0.75" header="0.3" footer="0.3"/>
  <pageSetup paperSize="9" scale="95" orientation="landscape" r:id="rId1"/>
  <drawing r:id="rId2"/>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6C0BFBE-7D31-4A8E-9B18-8C3D9F432DA4}">
  <sheetPr>
    <tabColor indexed="46"/>
  </sheetPr>
  <dimension ref="A1:V34"/>
  <sheetViews>
    <sheetView zoomScale="70" zoomScaleNormal="70" workbookViewId="0"/>
  </sheetViews>
  <sheetFormatPr defaultColWidth="8.875" defaultRowHeight="13.5" x14ac:dyDescent="0.15"/>
  <cols>
    <col min="1" max="1" width="25.375" style="217" customWidth="1"/>
    <col min="2" max="2" width="3.125" style="359" customWidth="1"/>
    <col min="3" max="3" width="15.75" style="398" customWidth="1"/>
    <col min="4" max="4" width="1.625" style="217" customWidth="1"/>
    <col min="5" max="5" width="5.125" style="400" customWidth="1"/>
    <col min="6" max="6" width="87.25" style="393" customWidth="1"/>
    <col min="7" max="7" width="9.125" style="393" customWidth="1"/>
    <col min="8" max="8" width="5.625" style="217" customWidth="1"/>
    <col min="9" max="9" width="5.25" style="400" customWidth="1"/>
    <col min="10" max="10" width="31.875" style="393" customWidth="1"/>
    <col min="11" max="11" width="7.875" style="393" customWidth="1"/>
    <col min="12" max="12" width="7" style="217" customWidth="1"/>
    <col min="13" max="13" width="3.625" style="217" customWidth="1"/>
    <col min="14" max="14" width="27.625" style="217" customWidth="1"/>
    <col min="15" max="15" width="3.125" style="359" customWidth="1"/>
    <col min="16" max="16" width="14.125" style="398" customWidth="1"/>
    <col min="17" max="17" width="1.625" style="399" customWidth="1"/>
    <col min="18" max="18" width="6.375" style="400" customWidth="1"/>
    <col min="19" max="19" width="121.875" style="393" customWidth="1"/>
    <col min="20" max="20" width="17.75" style="393" customWidth="1"/>
    <col min="21" max="21" width="9" style="217" customWidth="1"/>
    <col min="22" max="22" width="3.625" style="217" customWidth="1"/>
    <col min="23" max="16384" width="8.875" style="217"/>
  </cols>
  <sheetData>
    <row r="1" spans="1:22" s="359" customFormat="1" ht="19.149999999999999" customHeight="1" x14ac:dyDescent="0.15">
      <c r="A1" s="10" t="s">
        <v>546</v>
      </c>
      <c r="B1" s="10"/>
      <c r="C1" s="10"/>
      <c r="D1" s="357"/>
      <c r="E1" s="358"/>
      <c r="F1" s="357"/>
      <c r="G1" s="357"/>
      <c r="H1" s="357"/>
      <c r="I1" s="358"/>
      <c r="J1" s="357"/>
      <c r="K1" s="357"/>
      <c r="L1" s="357"/>
      <c r="M1" s="384"/>
      <c r="N1" s="357"/>
      <c r="O1" s="355"/>
      <c r="P1" s="356"/>
      <c r="Q1" s="357"/>
      <c r="R1" s="358"/>
      <c r="S1" s="728" t="s">
        <v>547</v>
      </c>
      <c r="T1" s="728"/>
      <c r="U1" s="728"/>
      <c r="V1" s="728"/>
    </row>
    <row r="2" spans="1:22" s="358" customFormat="1" ht="18" customHeight="1" x14ac:dyDescent="0.15">
      <c r="B2" s="360"/>
      <c r="C2" s="167" t="s">
        <v>72</v>
      </c>
      <c r="D2" s="361"/>
      <c r="E2" s="478" t="s">
        <v>376</v>
      </c>
      <c r="F2" s="164"/>
      <c r="G2" s="164"/>
      <c r="H2" s="164"/>
      <c r="I2" s="164"/>
      <c r="J2" s="164"/>
      <c r="K2" s="164"/>
      <c r="L2" s="443"/>
      <c r="M2" s="441"/>
      <c r="N2" s="401"/>
      <c r="O2" s="402"/>
      <c r="P2" s="12" t="s">
        <v>377</v>
      </c>
      <c r="Q2" s="167"/>
      <c r="R2" s="595" t="s">
        <v>378</v>
      </c>
      <c r="S2" s="595"/>
      <c r="T2" s="595"/>
      <c r="U2" s="595"/>
      <c r="V2" s="596"/>
    </row>
    <row r="3" spans="1:22" s="358" customFormat="1" x14ac:dyDescent="0.15">
      <c r="B3" s="355"/>
      <c r="C3" s="356"/>
      <c r="D3" s="357"/>
      <c r="E3" s="421" t="s">
        <v>379</v>
      </c>
      <c r="F3" s="440"/>
      <c r="G3" s="370"/>
      <c r="H3" s="369"/>
      <c r="I3" s="369" t="s">
        <v>380</v>
      </c>
      <c r="J3" s="440"/>
      <c r="K3" s="440"/>
      <c r="L3" s="440"/>
      <c r="O3" s="355"/>
      <c r="P3" s="356"/>
      <c r="Q3" s="357"/>
      <c r="R3" s="369" t="s">
        <v>237</v>
      </c>
      <c r="S3" s="370"/>
      <c r="T3" s="370"/>
      <c r="U3" s="369"/>
    </row>
    <row r="4" spans="1:22" s="44" customFormat="1" ht="24.75" customHeight="1" x14ac:dyDescent="0.15">
      <c r="B4" s="371"/>
      <c r="C4" s="372"/>
      <c r="D4" s="373"/>
      <c r="E4" s="727" t="s">
        <v>241</v>
      </c>
      <c r="F4" s="727"/>
      <c r="G4" s="44" t="s">
        <v>381</v>
      </c>
      <c r="H4" s="44" t="s">
        <v>382</v>
      </c>
      <c r="I4" s="374" t="s">
        <v>241</v>
      </c>
      <c r="J4" s="374"/>
      <c r="K4" s="44" t="s">
        <v>381</v>
      </c>
      <c r="L4" s="44" t="s">
        <v>382</v>
      </c>
      <c r="M4" s="375"/>
      <c r="O4" s="371"/>
      <c r="P4" s="372"/>
      <c r="Q4" s="373"/>
      <c r="R4" s="374" t="s">
        <v>241</v>
      </c>
      <c r="S4" s="374"/>
      <c r="T4" s="44" t="s">
        <v>381</v>
      </c>
      <c r="U4" s="44" t="s">
        <v>383</v>
      </c>
      <c r="V4" s="375"/>
    </row>
    <row r="5" spans="1:22" s="358" customFormat="1" ht="21.95" customHeight="1" x14ac:dyDescent="0.15">
      <c r="A5" s="376"/>
      <c r="B5" s="360">
        <v>1</v>
      </c>
      <c r="C5" s="167" t="s">
        <v>0</v>
      </c>
      <c r="D5" s="377"/>
      <c r="E5" s="597" t="s">
        <v>256</v>
      </c>
      <c r="F5" s="392" t="s">
        <v>384</v>
      </c>
      <c r="G5" s="598" t="s">
        <v>385</v>
      </c>
      <c r="H5" s="599"/>
      <c r="I5" s="597"/>
      <c r="J5" s="603" t="s">
        <v>386</v>
      </c>
      <c r="K5" s="598"/>
      <c r="L5" s="599" t="s">
        <v>7</v>
      </c>
      <c r="M5" s="365" t="s">
        <v>73</v>
      </c>
      <c r="N5" s="376"/>
      <c r="O5" s="360">
        <v>1</v>
      </c>
      <c r="P5" s="167" t="s">
        <v>0</v>
      </c>
      <c r="Q5" s="377"/>
      <c r="R5" s="597" t="s">
        <v>256</v>
      </c>
      <c r="S5" s="604" t="s">
        <v>387</v>
      </c>
      <c r="T5" s="598" t="s">
        <v>258</v>
      </c>
      <c r="U5" s="599"/>
      <c r="V5" s="365" t="s">
        <v>73</v>
      </c>
    </row>
    <row r="6" spans="1:22" ht="21.95" customHeight="1" x14ac:dyDescent="0.15">
      <c r="B6" s="355">
        <v>2</v>
      </c>
      <c r="C6" s="356" t="s">
        <v>19</v>
      </c>
      <c r="D6" s="630"/>
      <c r="E6" s="600" t="s">
        <v>256</v>
      </c>
      <c r="F6" s="385" t="s">
        <v>388</v>
      </c>
      <c r="G6" s="601" t="s">
        <v>385</v>
      </c>
      <c r="H6" s="602"/>
      <c r="I6" s="602"/>
      <c r="J6" s="602"/>
      <c r="K6" s="602"/>
      <c r="L6" s="602" t="s">
        <v>7</v>
      </c>
      <c r="M6" s="358" t="s">
        <v>74</v>
      </c>
      <c r="O6" s="355">
        <v>2</v>
      </c>
      <c r="P6" s="356" t="s">
        <v>19</v>
      </c>
      <c r="Q6" s="630"/>
      <c r="R6" s="600" t="s">
        <v>256</v>
      </c>
      <c r="S6" s="605" t="s">
        <v>389</v>
      </c>
      <c r="T6" s="601" t="s">
        <v>390</v>
      </c>
      <c r="U6" s="602"/>
      <c r="V6" s="358" t="s">
        <v>74</v>
      </c>
    </row>
    <row r="7" spans="1:22" s="358" customFormat="1" ht="21.95" customHeight="1" x14ac:dyDescent="0.15">
      <c r="A7" s="20">
        <v>34</v>
      </c>
      <c r="B7" s="360">
        <v>3</v>
      </c>
      <c r="C7" s="167" t="s">
        <v>20</v>
      </c>
      <c r="D7" s="377"/>
      <c r="E7" s="597" t="s">
        <v>256</v>
      </c>
      <c r="F7" s="379" t="s">
        <v>391</v>
      </c>
      <c r="G7" s="598" t="s">
        <v>385</v>
      </c>
      <c r="H7" s="599"/>
      <c r="I7" s="597"/>
      <c r="J7" s="603"/>
      <c r="K7" s="598"/>
      <c r="L7" s="599" t="s">
        <v>7</v>
      </c>
      <c r="M7" s="365" t="s">
        <v>75</v>
      </c>
      <c r="N7" s="20">
        <v>35</v>
      </c>
      <c r="O7" s="360">
        <v>3</v>
      </c>
      <c r="P7" s="167" t="s">
        <v>20</v>
      </c>
      <c r="Q7" s="377"/>
      <c r="R7" s="597" t="s">
        <v>256</v>
      </c>
      <c r="S7" s="603" t="s">
        <v>392</v>
      </c>
      <c r="T7" s="598" t="s">
        <v>393</v>
      </c>
      <c r="U7" s="599"/>
      <c r="V7" s="365" t="s">
        <v>75</v>
      </c>
    </row>
    <row r="8" spans="1:22" ht="33.950000000000003" customHeight="1" x14ac:dyDescent="0.15">
      <c r="B8" s="355">
        <v>4</v>
      </c>
      <c r="C8" s="356" t="s">
        <v>21</v>
      </c>
      <c r="D8" s="630"/>
      <c r="E8" s="600" t="s">
        <v>256</v>
      </c>
      <c r="F8" s="373" t="s">
        <v>394</v>
      </c>
      <c r="G8" s="601" t="s">
        <v>385</v>
      </c>
      <c r="H8" s="602" t="s">
        <v>7</v>
      </c>
      <c r="I8" s="600"/>
      <c r="J8" s="606"/>
      <c r="K8" s="601"/>
      <c r="L8" s="602" t="s">
        <v>7</v>
      </c>
      <c r="M8" s="358" t="s">
        <v>76</v>
      </c>
      <c r="O8" s="355">
        <v>4</v>
      </c>
      <c r="P8" s="356" t="s">
        <v>21</v>
      </c>
      <c r="Q8" s="630"/>
      <c r="R8" s="600" t="s">
        <v>256</v>
      </c>
      <c r="S8" s="606" t="s">
        <v>395</v>
      </c>
      <c r="T8" s="601" t="s">
        <v>396</v>
      </c>
      <c r="U8" s="602"/>
      <c r="V8" s="358" t="s">
        <v>76</v>
      </c>
    </row>
    <row r="9" spans="1:22" s="358" customFormat="1" ht="21.75" customHeight="1" x14ac:dyDescent="0.15">
      <c r="A9" s="384"/>
      <c r="B9" s="360">
        <v>5</v>
      </c>
      <c r="C9" s="167" t="s">
        <v>23</v>
      </c>
      <c r="D9" s="377"/>
      <c r="E9" s="597" t="s">
        <v>256</v>
      </c>
      <c r="F9" s="379" t="s">
        <v>397</v>
      </c>
      <c r="G9" s="598" t="s">
        <v>385</v>
      </c>
      <c r="H9" s="599"/>
      <c r="I9" s="597" t="s">
        <v>398</v>
      </c>
      <c r="J9" s="603" t="s">
        <v>399</v>
      </c>
      <c r="K9" s="607"/>
      <c r="L9" s="599"/>
      <c r="M9" s="365" t="s">
        <v>77</v>
      </c>
      <c r="N9" s="384"/>
      <c r="O9" s="360">
        <v>5</v>
      </c>
      <c r="P9" s="167" t="s">
        <v>23</v>
      </c>
      <c r="Q9" s="377"/>
      <c r="R9" s="597" t="s">
        <v>256</v>
      </c>
      <c r="S9" s="603" t="s">
        <v>400</v>
      </c>
      <c r="T9" s="598" t="s">
        <v>305</v>
      </c>
      <c r="U9" s="599"/>
      <c r="V9" s="365" t="s">
        <v>77</v>
      </c>
    </row>
    <row r="10" spans="1:22" ht="21.75" customHeight="1" x14ac:dyDescent="0.15">
      <c r="B10" s="355">
        <v>6</v>
      </c>
      <c r="C10" s="356" t="s">
        <v>25</v>
      </c>
      <c r="D10" s="630"/>
      <c r="E10" s="600" t="s">
        <v>256</v>
      </c>
      <c r="F10" s="373" t="s">
        <v>401</v>
      </c>
      <c r="G10" s="601" t="s">
        <v>385</v>
      </c>
      <c r="H10" s="602"/>
      <c r="I10" s="600" t="s">
        <v>256</v>
      </c>
      <c r="J10" s="606"/>
      <c r="K10" s="601"/>
      <c r="L10" s="602"/>
      <c r="M10" s="358" t="s">
        <v>78</v>
      </c>
      <c r="O10" s="355">
        <v>6</v>
      </c>
      <c r="P10" s="356" t="s">
        <v>25</v>
      </c>
      <c r="Q10" s="630"/>
      <c r="R10" s="600" t="s">
        <v>256</v>
      </c>
      <c r="S10" s="606" t="s">
        <v>402</v>
      </c>
      <c r="T10" s="601" t="s">
        <v>305</v>
      </c>
      <c r="U10" s="602"/>
      <c r="V10" s="358" t="s">
        <v>78</v>
      </c>
    </row>
    <row r="11" spans="1:22" s="358" customFormat="1" ht="21.95" customHeight="1" x14ac:dyDescent="0.15">
      <c r="A11" s="376"/>
      <c r="B11" s="360">
        <v>7</v>
      </c>
      <c r="C11" s="167" t="s">
        <v>26</v>
      </c>
      <c r="D11" s="377"/>
      <c r="E11" s="597" t="s">
        <v>256</v>
      </c>
      <c r="F11" s="379" t="s">
        <v>403</v>
      </c>
      <c r="G11" s="598" t="s">
        <v>385</v>
      </c>
      <c r="H11" s="599"/>
      <c r="I11" s="597" t="s">
        <v>256</v>
      </c>
      <c r="J11" s="603" t="s">
        <v>404</v>
      </c>
      <c r="K11" s="598" t="s">
        <v>405</v>
      </c>
      <c r="L11" s="599" t="s">
        <v>7</v>
      </c>
      <c r="M11" s="365" t="s">
        <v>79</v>
      </c>
      <c r="N11" s="376"/>
      <c r="O11" s="360">
        <v>7</v>
      </c>
      <c r="P11" s="167" t="s">
        <v>26</v>
      </c>
      <c r="Q11" s="377"/>
      <c r="R11" s="597" t="s">
        <v>256</v>
      </c>
      <c r="S11" s="603" t="s">
        <v>406</v>
      </c>
      <c r="T11" s="598" t="s">
        <v>258</v>
      </c>
      <c r="U11" s="599"/>
      <c r="V11" s="365" t="s">
        <v>79</v>
      </c>
    </row>
    <row r="12" spans="1:22" ht="21.95" customHeight="1" x14ac:dyDescent="0.15">
      <c r="B12" s="355">
        <v>8</v>
      </c>
      <c r="C12" s="356" t="s">
        <v>27</v>
      </c>
      <c r="D12" s="630"/>
      <c r="E12" s="600" t="s">
        <v>256</v>
      </c>
      <c r="F12" s="373" t="s">
        <v>407</v>
      </c>
      <c r="G12" s="601" t="s">
        <v>385</v>
      </c>
      <c r="H12" s="602"/>
      <c r="I12" s="600" t="s">
        <v>256</v>
      </c>
      <c r="J12" s="606"/>
      <c r="K12" s="601"/>
      <c r="L12" s="602"/>
      <c r="M12" s="358" t="s">
        <v>80</v>
      </c>
      <c r="O12" s="355">
        <v>8</v>
      </c>
      <c r="P12" s="356" t="s">
        <v>27</v>
      </c>
      <c r="Q12" s="630"/>
      <c r="R12" s="600" t="s">
        <v>256</v>
      </c>
      <c r="S12" s="605" t="s">
        <v>408</v>
      </c>
      <c r="T12" s="601" t="s">
        <v>409</v>
      </c>
      <c r="U12" s="602"/>
      <c r="V12" s="358" t="s">
        <v>80</v>
      </c>
    </row>
    <row r="13" spans="1:22" s="358" customFormat="1" ht="21.95" customHeight="1" x14ac:dyDescent="0.15">
      <c r="A13" s="376"/>
      <c r="B13" s="360">
        <v>9</v>
      </c>
      <c r="C13" s="167" t="s">
        <v>34</v>
      </c>
      <c r="D13" s="377"/>
      <c r="E13" s="597" t="s">
        <v>256</v>
      </c>
      <c r="F13" s="379" t="s">
        <v>410</v>
      </c>
      <c r="G13" s="598" t="s">
        <v>385</v>
      </c>
      <c r="H13" s="599"/>
      <c r="I13" s="597"/>
      <c r="J13" s="603"/>
      <c r="K13" s="598"/>
      <c r="L13" s="599" t="s">
        <v>7</v>
      </c>
      <c r="M13" s="365" t="s">
        <v>81</v>
      </c>
      <c r="N13" s="376"/>
      <c r="O13" s="360">
        <v>9</v>
      </c>
      <c r="P13" s="167" t="s">
        <v>34</v>
      </c>
      <c r="Q13" s="377"/>
      <c r="R13" s="597" t="s">
        <v>256</v>
      </c>
      <c r="S13" s="603" t="s">
        <v>411</v>
      </c>
      <c r="T13" s="598" t="s">
        <v>393</v>
      </c>
      <c r="U13" s="599"/>
      <c r="V13" s="365" t="s">
        <v>81</v>
      </c>
    </row>
    <row r="14" spans="1:22" ht="33.75" customHeight="1" x14ac:dyDescent="0.15">
      <c r="B14" s="355">
        <v>10</v>
      </c>
      <c r="C14" s="356" t="s">
        <v>35</v>
      </c>
      <c r="D14" s="630"/>
      <c r="E14" s="600" t="s">
        <v>256</v>
      </c>
      <c r="F14" s="373" t="s">
        <v>412</v>
      </c>
      <c r="G14" s="601" t="s">
        <v>385</v>
      </c>
      <c r="H14" s="602"/>
      <c r="I14" s="600" t="s">
        <v>256</v>
      </c>
      <c r="J14" s="606" t="s">
        <v>413</v>
      </c>
      <c r="K14" s="601" t="s">
        <v>305</v>
      </c>
      <c r="L14" s="602"/>
      <c r="M14" s="358" t="s">
        <v>82</v>
      </c>
      <c r="O14" s="355">
        <v>10</v>
      </c>
      <c r="P14" s="356" t="s">
        <v>35</v>
      </c>
      <c r="Q14" s="630"/>
      <c r="R14" s="600" t="s">
        <v>256</v>
      </c>
      <c r="S14" s="606" t="s">
        <v>414</v>
      </c>
      <c r="T14" s="601" t="s">
        <v>305</v>
      </c>
      <c r="U14" s="602"/>
      <c r="V14" s="358" t="s">
        <v>82</v>
      </c>
    </row>
    <row r="15" spans="1:22" s="358" customFormat="1" ht="51.75" customHeight="1" x14ac:dyDescent="0.15">
      <c r="A15" s="376"/>
      <c r="B15" s="360">
        <v>11</v>
      </c>
      <c r="C15" s="167" t="s">
        <v>36</v>
      </c>
      <c r="D15" s="377"/>
      <c r="E15" s="597" t="s">
        <v>256</v>
      </c>
      <c r="F15" s="379" t="s">
        <v>415</v>
      </c>
      <c r="G15" s="598" t="s">
        <v>416</v>
      </c>
      <c r="H15" s="599"/>
      <c r="I15" s="597"/>
      <c r="J15" s="603"/>
      <c r="K15" s="598"/>
      <c r="L15" s="599" t="s">
        <v>7</v>
      </c>
      <c r="M15" s="365" t="s">
        <v>83</v>
      </c>
      <c r="N15" s="376"/>
      <c r="O15" s="360">
        <v>11</v>
      </c>
      <c r="P15" s="167" t="s">
        <v>36</v>
      </c>
      <c r="Q15" s="377"/>
      <c r="R15" s="597" t="s">
        <v>256</v>
      </c>
      <c r="S15" s="603" t="s">
        <v>417</v>
      </c>
      <c r="T15" s="598" t="s">
        <v>305</v>
      </c>
      <c r="U15" s="599"/>
      <c r="V15" s="365" t="s">
        <v>83</v>
      </c>
    </row>
    <row r="16" spans="1:22" ht="21.95" customHeight="1" x14ac:dyDescent="0.15">
      <c r="B16" s="355">
        <v>12</v>
      </c>
      <c r="C16" s="356" t="s">
        <v>38</v>
      </c>
      <c r="D16" s="630"/>
      <c r="E16" s="600" t="s">
        <v>256</v>
      </c>
      <c r="F16" s="373" t="s">
        <v>418</v>
      </c>
      <c r="G16" s="601" t="s">
        <v>385</v>
      </c>
      <c r="H16" s="602"/>
      <c r="I16" s="600"/>
      <c r="J16" s="606"/>
      <c r="K16" s="601"/>
      <c r="L16" s="602" t="s">
        <v>7</v>
      </c>
      <c r="M16" s="358" t="s">
        <v>84</v>
      </c>
      <c r="O16" s="355">
        <v>12</v>
      </c>
      <c r="P16" s="356" t="s">
        <v>38</v>
      </c>
      <c r="Q16" s="630"/>
      <c r="R16" s="600" t="s">
        <v>256</v>
      </c>
      <c r="S16" s="606" t="s">
        <v>419</v>
      </c>
      <c r="T16" s="601" t="s">
        <v>258</v>
      </c>
      <c r="U16" s="602"/>
      <c r="V16" s="358" t="s">
        <v>84</v>
      </c>
    </row>
    <row r="17" spans="1:22" s="358" customFormat="1" ht="42" customHeight="1" x14ac:dyDescent="0.15">
      <c r="A17" s="376"/>
      <c r="B17" s="360">
        <v>13</v>
      </c>
      <c r="C17" s="167" t="s">
        <v>39</v>
      </c>
      <c r="D17" s="377"/>
      <c r="E17" s="597" t="s">
        <v>256</v>
      </c>
      <c r="F17" s="379" t="s">
        <v>420</v>
      </c>
      <c r="G17" s="598" t="s">
        <v>385</v>
      </c>
      <c r="H17" s="599"/>
      <c r="I17" s="608"/>
      <c r="J17" s="609"/>
      <c r="K17" s="610"/>
      <c r="L17" s="599" t="s">
        <v>7</v>
      </c>
      <c r="M17" s="365" t="s">
        <v>85</v>
      </c>
      <c r="N17" s="376"/>
      <c r="O17" s="360">
        <v>13</v>
      </c>
      <c r="P17" s="167" t="s">
        <v>39</v>
      </c>
      <c r="Q17" s="377"/>
      <c r="R17" s="597" t="s">
        <v>256</v>
      </c>
      <c r="S17" s="604" t="s">
        <v>421</v>
      </c>
      <c r="T17" s="598" t="s">
        <v>422</v>
      </c>
      <c r="U17" s="599"/>
      <c r="V17" s="365" t="s">
        <v>85</v>
      </c>
    </row>
    <row r="18" spans="1:22" ht="21.95" customHeight="1" x14ac:dyDescent="0.15">
      <c r="B18" s="355">
        <v>14</v>
      </c>
      <c r="C18" s="356" t="s">
        <v>40</v>
      </c>
      <c r="D18" s="630"/>
      <c r="E18" s="600" t="s">
        <v>256</v>
      </c>
      <c r="F18" s="373" t="s">
        <v>423</v>
      </c>
      <c r="G18" s="601" t="s">
        <v>385</v>
      </c>
      <c r="H18" s="602"/>
      <c r="I18" s="600"/>
      <c r="J18" s="606"/>
      <c r="K18" s="601"/>
      <c r="L18" s="602" t="s">
        <v>7</v>
      </c>
      <c r="M18" s="358" t="s">
        <v>86</v>
      </c>
      <c r="O18" s="355">
        <v>14</v>
      </c>
      <c r="P18" s="356" t="s">
        <v>40</v>
      </c>
      <c r="Q18" s="630"/>
      <c r="R18" s="600" t="s">
        <v>256</v>
      </c>
      <c r="S18" s="606" t="s">
        <v>424</v>
      </c>
      <c r="T18" s="601" t="s">
        <v>393</v>
      </c>
      <c r="U18" s="602"/>
      <c r="V18" s="358" t="s">
        <v>86</v>
      </c>
    </row>
    <row r="19" spans="1:22" s="358" customFormat="1" ht="39.75" customHeight="1" x14ac:dyDescent="0.15">
      <c r="A19" s="376"/>
      <c r="B19" s="360">
        <v>15</v>
      </c>
      <c r="C19" s="167" t="s">
        <v>41</v>
      </c>
      <c r="D19" s="377"/>
      <c r="E19" s="597" t="s">
        <v>256</v>
      </c>
      <c r="F19" s="379" t="s">
        <v>425</v>
      </c>
      <c r="G19" s="598" t="s">
        <v>385</v>
      </c>
      <c r="H19" s="599"/>
      <c r="I19" s="597" t="s">
        <v>256</v>
      </c>
      <c r="J19" s="603" t="s">
        <v>426</v>
      </c>
      <c r="K19" s="598" t="s">
        <v>286</v>
      </c>
      <c r="L19" s="599"/>
      <c r="M19" s="365" t="s">
        <v>87</v>
      </c>
      <c r="N19" s="376"/>
      <c r="O19" s="360">
        <v>15</v>
      </c>
      <c r="P19" s="167" t="s">
        <v>41</v>
      </c>
      <c r="Q19" s="377"/>
      <c r="R19" s="597" t="s">
        <v>256</v>
      </c>
      <c r="S19" s="603" t="s">
        <v>427</v>
      </c>
      <c r="T19" s="598" t="s">
        <v>428</v>
      </c>
      <c r="U19" s="599"/>
      <c r="V19" s="365" t="s">
        <v>87</v>
      </c>
    </row>
    <row r="20" spans="1:22" ht="25.5" customHeight="1" x14ac:dyDescent="0.15">
      <c r="B20" s="355">
        <v>16</v>
      </c>
      <c r="C20" s="356" t="s">
        <v>42</v>
      </c>
      <c r="D20" s="630"/>
      <c r="E20" s="600" t="s">
        <v>256</v>
      </c>
      <c r="F20" s="373" t="s">
        <v>429</v>
      </c>
      <c r="G20" s="601" t="s">
        <v>385</v>
      </c>
      <c r="H20" s="602"/>
      <c r="I20" s="600"/>
      <c r="J20" s="606"/>
      <c r="K20" s="601"/>
      <c r="L20" s="602" t="s">
        <v>7</v>
      </c>
      <c r="M20" s="358" t="s">
        <v>88</v>
      </c>
      <c r="O20" s="355">
        <v>16</v>
      </c>
      <c r="P20" s="356" t="s">
        <v>42</v>
      </c>
      <c r="Q20" s="630"/>
      <c r="R20" s="600" t="s">
        <v>256</v>
      </c>
      <c r="S20" s="606" t="s">
        <v>430</v>
      </c>
      <c r="T20" s="601" t="s">
        <v>305</v>
      </c>
      <c r="U20" s="602"/>
      <c r="V20" s="358" t="s">
        <v>88</v>
      </c>
    </row>
    <row r="21" spans="1:22" s="358" customFormat="1" ht="25.5" customHeight="1" x14ac:dyDescent="0.15">
      <c r="A21" s="376"/>
      <c r="B21" s="360">
        <v>17</v>
      </c>
      <c r="C21" s="167" t="s">
        <v>43</v>
      </c>
      <c r="D21" s="377"/>
      <c r="E21" s="597" t="s">
        <v>256</v>
      </c>
      <c r="F21" s="379" t="s">
        <v>431</v>
      </c>
      <c r="G21" s="598" t="s">
        <v>385</v>
      </c>
      <c r="H21" s="599"/>
      <c r="I21" s="597" t="s">
        <v>256</v>
      </c>
      <c r="J21" s="603" t="s">
        <v>309</v>
      </c>
      <c r="K21" s="598" t="s">
        <v>305</v>
      </c>
      <c r="L21" s="599" t="s">
        <v>7</v>
      </c>
      <c r="M21" s="365" t="s">
        <v>89</v>
      </c>
      <c r="N21" s="376"/>
      <c r="O21" s="360">
        <v>17</v>
      </c>
      <c r="P21" s="167" t="s">
        <v>43</v>
      </c>
      <c r="Q21" s="377"/>
      <c r="R21" s="597" t="s">
        <v>256</v>
      </c>
      <c r="S21" s="603" t="s">
        <v>309</v>
      </c>
      <c r="T21" s="598" t="s">
        <v>305</v>
      </c>
      <c r="U21" s="599"/>
      <c r="V21" s="365" t="s">
        <v>89</v>
      </c>
    </row>
    <row r="22" spans="1:22" ht="32.25" customHeight="1" x14ac:dyDescent="0.15">
      <c r="B22" s="355">
        <v>18</v>
      </c>
      <c r="C22" s="356" t="s">
        <v>44</v>
      </c>
      <c r="D22" s="630"/>
      <c r="E22" s="600" t="s">
        <v>256</v>
      </c>
      <c r="F22" s="373" t="s">
        <v>432</v>
      </c>
      <c r="G22" s="601" t="s">
        <v>416</v>
      </c>
      <c r="H22" s="602"/>
      <c r="I22" s="602"/>
      <c r="J22" s="373"/>
      <c r="K22" s="601"/>
      <c r="L22" s="600" t="s">
        <v>7</v>
      </c>
      <c r="M22" s="358" t="s">
        <v>90</v>
      </c>
      <c r="O22" s="355">
        <v>18</v>
      </c>
      <c r="P22" s="356" t="s">
        <v>44</v>
      </c>
      <c r="Q22" s="630"/>
      <c r="R22" s="600" t="s">
        <v>256</v>
      </c>
      <c r="S22" s="606" t="s">
        <v>417</v>
      </c>
      <c r="T22" s="601" t="s">
        <v>433</v>
      </c>
      <c r="U22" s="602"/>
      <c r="V22" s="358" t="s">
        <v>90</v>
      </c>
    </row>
    <row r="23" spans="1:22" s="358" customFormat="1" ht="21.95" customHeight="1" x14ac:dyDescent="0.15">
      <c r="A23" s="393" t="s">
        <v>434</v>
      </c>
      <c r="B23" s="360">
        <v>19</v>
      </c>
      <c r="C23" s="167" t="s">
        <v>46</v>
      </c>
      <c r="D23" s="377"/>
      <c r="E23" s="597" t="s">
        <v>256</v>
      </c>
      <c r="F23" s="379" t="s">
        <v>435</v>
      </c>
      <c r="G23" s="598" t="s">
        <v>385</v>
      </c>
      <c r="H23" s="599"/>
      <c r="I23" s="611"/>
      <c r="J23" s="604"/>
      <c r="K23" s="598"/>
      <c r="L23" s="599" t="s">
        <v>7</v>
      </c>
      <c r="M23" s="365" t="s">
        <v>91</v>
      </c>
      <c r="O23" s="360">
        <v>19</v>
      </c>
      <c r="P23" s="167" t="s">
        <v>46</v>
      </c>
      <c r="Q23" s="377"/>
      <c r="R23" s="597" t="s">
        <v>256</v>
      </c>
      <c r="S23" s="603" t="s">
        <v>436</v>
      </c>
      <c r="T23" s="598" t="s">
        <v>258</v>
      </c>
      <c r="U23" s="599" t="s">
        <v>121</v>
      </c>
      <c r="V23" s="365" t="s">
        <v>91</v>
      </c>
    </row>
    <row r="24" spans="1:22" ht="21.95" customHeight="1" x14ac:dyDescent="0.15">
      <c r="A24" s="376"/>
      <c r="B24" s="355">
        <v>20</v>
      </c>
      <c r="C24" s="356" t="s">
        <v>48</v>
      </c>
      <c r="D24" s="630"/>
      <c r="E24" s="600" t="s">
        <v>256</v>
      </c>
      <c r="F24" s="385" t="s">
        <v>437</v>
      </c>
      <c r="G24" s="601"/>
      <c r="H24" s="602" t="s">
        <v>7</v>
      </c>
      <c r="I24" s="600"/>
      <c r="J24" s="606"/>
      <c r="K24" s="601"/>
      <c r="L24" s="602"/>
      <c r="M24" s="358" t="s">
        <v>92</v>
      </c>
      <c r="O24" s="355">
        <v>20</v>
      </c>
      <c r="P24" s="356" t="s">
        <v>48</v>
      </c>
      <c r="Q24" s="630"/>
      <c r="R24" s="600" t="s">
        <v>256</v>
      </c>
      <c r="S24" s="612" t="s">
        <v>438</v>
      </c>
      <c r="T24" s="601" t="s">
        <v>258</v>
      </c>
      <c r="U24" s="602"/>
      <c r="V24" s="358" t="s">
        <v>92</v>
      </c>
    </row>
    <row r="25" spans="1:22" s="358" customFormat="1" ht="21.95" customHeight="1" x14ac:dyDescent="0.15">
      <c r="A25" s="393" t="s">
        <v>434</v>
      </c>
      <c r="B25" s="360">
        <v>21</v>
      </c>
      <c r="C25" s="167" t="s">
        <v>49</v>
      </c>
      <c r="D25" s="377"/>
      <c r="E25" s="597" t="s">
        <v>256</v>
      </c>
      <c r="F25" s="379" t="s">
        <v>439</v>
      </c>
      <c r="G25" s="598" t="s">
        <v>440</v>
      </c>
      <c r="H25" s="599" t="s">
        <v>7</v>
      </c>
      <c r="I25" s="597" t="s">
        <v>256</v>
      </c>
      <c r="J25" s="603"/>
      <c r="K25" s="598"/>
      <c r="L25" s="599" t="s">
        <v>7</v>
      </c>
      <c r="M25" s="365" t="s">
        <v>93</v>
      </c>
      <c r="O25" s="360">
        <v>21</v>
      </c>
      <c r="P25" s="167" t="s">
        <v>49</v>
      </c>
      <c r="Q25" s="377"/>
      <c r="R25" s="597" t="s">
        <v>256</v>
      </c>
      <c r="S25" s="603" t="s">
        <v>441</v>
      </c>
      <c r="T25" s="598" t="s">
        <v>305</v>
      </c>
      <c r="U25" s="599"/>
      <c r="V25" s="365" t="s">
        <v>93</v>
      </c>
    </row>
    <row r="26" spans="1:22" ht="21.95" customHeight="1" x14ac:dyDescent="0.15">
      <c r="B26" s="355">
        <v>22</v>
      </c>
      <c r="C26" s="356" t="s">
        <v>50</v>
      </c>
      <c r="D26" s="630"/>
      <c r="E26" s="600" t="s">
        <v>256</v>
      </c>
      <c r="F26" s="373" t="s">
        <v>442</v>
      </c>
      <c r="G26" s="601" t="s">
        <v>385</v>
      </c>
      <c r="H26" s="602" t="s">
        <v>7</v>
      </c>
      <c r="I26" s="623" t="s">
        <v>398</v>
      </c>
      <c r="J26" s="605" t="s">
        <v>443</v>
      </c>
      <c r="K26" s="614"/>
      <c r="L26" s="624" t="s">
        <v>444</v>
      </c>
      <c r="M26" s="358" t="s">
        <v>94</v>
      </c>
      <c r="N26" s="393" t="s">
        <v>331</v>
      </c>
      <c r="O26" s="355">
        <v>22</v>
      </c>
      <c r="P26" s="356" t="s">
        <v>50</v>
      </c>
      <c r="Q26" s="630"/>
      <c r="R26" s="600" t="s">
        <v>256</v>
      </c>
      <c r="S26" s="606" t="s">
        <v>445</v>
      </c>
      <c r="T26" s="601" t="s">
        <v>446</v>
      </c>
      <c r="U26" s="602"/>
      <c r="V26" s="358" t="s">
        <v>94</v>
      </c>
    </row>
    <row r="27" spans="1:22" s="358" customFormat="1" ht="32.25" customHeight="1" x14ac:dyDescent="0.15">
      <c r="A27" s="376"/>
      <c r="B27" s="360">
        <v>23</v>
      </c>
      <c r="C27" s="167" t="s">
        <v>51</v>
      </c>
      <c r="D27" s="377"/>
      <c r="E27" s="597" t="s">
        <v>256</v>
      </c>
      <c r="F27" s="407" t="s">
        <v>447</v>
      </c>
      <c r="G27" s="598" t="s">
        <v>448</v>
      </c>
      <c r="H27" s="599"/>
      <c r="I27" s="597"/>
      <c r="J27" s="603"/>
      <c r="K27" s="598"/>
      <c r="L27" s="599" t="s">
        <v>449</v>
      </c>
      <c r="M27" s="365" t="s">
        <v>95</v>
      </c>
      <c r="O27" s="360">
        <v>23</v>
      </c>
      <c r="P27" s="167" t="s">
        <v>51</v>
      </c>
      <c r="Q27" s="377"/>
      <c r="R27" s="597" t="s">
        <v>256</v>
      </c>
      <c r="S27" s="603" t="s">
        <v>450</v>
      </c>
      <c r="T27" s="598" t="s">
        <v>305</v>
      </c>
      <c r="U27" s="599"/>
      <c r="V27" s="365" t="s">
        <v>95</v>
      </c>
    </row>
    <row r="28" spans="1:22" ht="21.95" customHeight="1" x14ac:dyDescent="0.15">
      <c r="B28" s="355">
        <v>24</v>
      </c>
      <c r="C28" s="356" t="s">
        <v>52</v>
      </c>
      <c r="D28" s="630"/>
      <c r="E28" s="600" t="s">
        <v>256</v>
      </c>
      <c r="F28" s="403" t="s">
        <v>451</v>
      </c>
      <c r="G28" s="601" t="s">
        <v>452</v>
      </c>
      <c r="H28" s="602"/>
      <c r="I28" s="600"/>
      <c r="J28" s="606"/>
      <c r="K28" s="601"/>
      <c r="L28" s="602" t="s">
        <v>7</v>
      </c>
      <c r="M28" s="358" t="s">
        <v>96</v>
      </c>
      <c r="N28" s="393" t="s">
        <v>331</v>
      </c>
      <c r="O28" s="355">
        <v>24</v>
      </c>
      <c r="P28" s="356" t="s">
        <v>52</v>
      </c>
      <c r="Q28" s="630"/>
      <c r="R28" s="600" t="s">
        <v>256</v>
      </c>
      <c r="S28" s="606" t="s">
        <v>453</v>
      </c>
      <c r="T28" s="601" t="s">
        <v>305</v>
      </c>
      <c r="U28" s="602"/>
      <c r="V28" s="358" t="s">
        <v>96</v>
      </c>
    </row>
    <row r="29" spans="1:22" s="358" customFormat="1" ht="24" customHeight="1" x14ac:dyDescent="0.15">
      <c r="B29" s="360">
        <v>25</v>
      </c>
      <c r="C29" s="167" t="s">
        <v>53</v>
      </c>
      <c r="D29" s="377"/>
      <c r="E29" s="597" t="s">
        <v>256</v>
      </c>
      <c r="F29" s="379" t="s">
        <v>454</v>
      </c>
      <c r="G29" s="598" t="s">
        <v>448</v>
      </c>
      <c r="H29" s="599"/>
      <c r="I29" s="597"/>
      <c r="J29" s="603"/>
      <c r="K29" s="598"/>
      <c r="L29" s="599" t="s">
        <v>7</v>
      </c>
      <c r="M29" s="365" t="s">
        <v>97</v>
      </c>
      <c r="N29" s="376"/>
      <c r="O29" s="360">
        <v>25</v>
      </c>
      <c r="P29" s="167" t="s">
        <v>53</v>
      </c>
      <c r="Q29" s="377"/>
      <c r="R29" s="597" t="s">
        <v>295</v>
      </c>
      <c r="S29" s="603" t="s">
        <v>455</v>
      </c>
      <c r="T29" s="598" t="s">
        <v>268</v>
      </c>
      <c r="U29" s="599"/>
      <c r="V29" s="365" t="s">
        <v>97</v>
      </c>
    </row>
    <row r="30" spans="1:22" ht="21.95" customHeight="1" x14ac:dyDescent="0.15">
      <c r="B30" s="355">
        <v>26</v>
      </c>
      <c r="C30" s="356" t="s">
        <v>55</v>
      </c>
      <c r="D30" s="630"/>
      <c r="E30" s="600" t="s">
        <v>256</v>
      </c>
      <c r="F30" s="373" t="s">
        <v>456</v>
      </c>
      <c r="G30" s="601"/>
      <c r="H30" s="602" t="s">
        <v>7</v>
      </c>
      <c r="I30" s="600"/>
      <c r="J30" s="606"/>
      <c r="K30" s="601"/>
      <c r="L30" s="602" t="s">
        <v>457</v>
      </c>
      <c r="M30" s="358" t="s">
        <v>358</v>
      </c>
      <c r="N30" s="393"/>
      <c r="O30" s="355">
        <v>26</v>
      </c>
      <c r="P30" s="356" t="s">
        <v>55</v>
      </c>
      <c r="Q30" s="630"/>
      <c r="R30" s="600" t="s">
        <v>256</v>
      </c>
      <c r="S30" s="606" t="s">
        <v>438</v>
      </c>
      <c r="T30" s="601" t="s">
        <v>258</v>
      </c>
      <c r="U30" s="602"/>
      <c r="V30" s="358" t="s">
        <v>358</v>
      </c>
    </row>
    <row r="31" spans="1:22" s="358" customFormat="1" ht="22.5" customHeight="1" x14ac:dyDescent="0.15">
      <c r="A31" s="373"/>
      <c r="B31" s="360">
        <v>27</v>
      </c>
      <c r="C31" s="167" t="s">
        <v>56</v>
      </c>
      <c r="D31" s="377"/>
      <c r="E31" s="597" t="s">
        <v>256</v>
      </c>
      <c r="F31" s="379" t="s">
        <v>458</v>
      </c>
      <c r="G31" s="598" t="s">
        <v>448</v>
      </c>
      <c r="H31" s="599"/>
      <c r="I31" s="597"/>
      <c r="J31" s="603"/>
      <c r="K31" s="598"/>
      <c r="L31" s="599" t="s">
        <v>457</v>
      </c>
      <c r="M31" s="365" t="s">
        <v>99</v>
      </c>
      <c r="O31" s="360">
        <v>27</v>
      </c>
      <c r="P31" s="167" t="s">
        <v>56</v>
      </c>
      <c r="Q31" s="377"/>
      <c r="R31" s="597" t="s">
        <v>256</v>
      </c>
      <c r="S31" s="603" t="s">
        <v>459</v>
      </c>
      <c r="T31" s="598" t="s">
        <v>305</v>
      </c>
      <c r="U31" s="599"/>
      <c r="V31" s="365" t="s">
        <v>99</v>
      </c>
    </row>
    <row r="32" spans="1:22" ht="21.95" customHeight="1" x14ac:dyDescent="0.15">
      <c r="A32" s="393" t="s">
        <v>460</v>
      </c>
      <c r="B32" s="355">
        <v>28</v>
      </c>
      <c r="C32" s="356" t="s">
        <v>57</v>
      </c>
      <c r="D32" s="630"/>
      <c r="E32" s="600" t="s">
        <v>256</v>
      </c>
      <c r="F32" s="373" t="s">
        <v>461</v>
      </c>
      <c r="G32" s="601" t="s">
        <v>385</v>
      </c>
      <c r="H32" s="602"/>
      <c r="I32" s="600"/>
      <c r="J32" s="606"/>
      <c r="K32" s="601"/>
      <c r="L32" s="602"/>
      <c r="M32" s="358" t="s">
        <v>84</v>
      </c>
      <c r="O32" s="355">
        <v>28</v>
      </c>
      <c r="P32" s="356" t="s">
        <v>57</v>
      </c>
      <c r="Q32" s="630"/>
      <c r="R32" s="600" t="s">
        <v>295</v>
      </c>
      <c r="S32" s="606" t="s">
        <v>462</v>
      </c>
      <c r="T32" s="601" t="s">
        <v>268</v>
      </c>
      <c r="U32" s="602"/>
      <c r="V32" s="358" t="s">
        <v>84</v>
      </c>
    </row>
    <row r="33" spans="1:22" s="358" customFormat="1" ht="21.95" customHeight="1" x14ac:dyDescent="0.15">
      <c r="A33" s="393" t="s">
        <v>463</v>
      </c>
      <c r="B33" s="360">
        <v>29</v>
      </c>
      <c r="C33" s="167" t="s">
        <v>58</v>
      </c>
      <c r="D33" s="377"/>
      <c r="E33" s="597" t="s">
        <v>256</v>
      </c>
      <c r="F33" s="379" t="s">
        <v>464</v>
      </c>
      <c r="G33" s="598" t="s">
        <v>452</v>
      </c>
      <c r="H33" s="599"/>
      <c r="I33" s="597" t="s">
        <v>256</v>
      </c>
      <c r="J33" s="603" t="s">
        <v>465</v>
      </c>
      <c r="K33" s="598" t="s">
        <v>305</v>
      </c>
      <c r="L33" s="599"/>
      <c r="M33" s="365" t="s">
        <v>100</v>
      </c>
      <c r="N33" s="217"/>
      <c r="O33" s="360">
        <v>29</v>
      </c>
      <c r="P33" s="167" t="s">
        <v>58</v>
      </c>
      <c r="Q33" s="377"/>
      <c r="R33" s="597" t="s">
        <v>256</v>
      </c>
      <c r="S33" s="603" t="s">
        <v>466</v>
      </c>
      <c r="T33" s="598" t="s">
        <v>467</v>
      </c>
      <c r="U33" s="599"/>
      <c r="V33" s="365" t="s">
        <v>100</v>
      </c>
    </row>
    <row r="34" spans="1:22" s="358" customFormat="1" ht="21.95" customHeight="1" x14ac:dyDescent="0.15">
      <c r="A34" s="393"/>
      <c r="B34" s="355">
        <v>30</v>
      </c>
      <c r="C34" s="356" t="s">
        <v>59</v>
      </c>
      <c r="D34" s="630"/>
      <c r="E34" s="600" t="s">
        <v>256</v>
      </c>
      <c r="F34" s="373" t="s">
        <v>468</v>
      </c>
      <c r="G34" s="601" t="s">
        <v>469</v>
      </c>
      <c r="H34" s="602"/>
      <c r="I34" s="600" t="s">
        <v>256</v>
      </c>
      <c r="J34" s="606"/>
      <c r="K34" s="601" t="s">
        <v>470</v>
      </c>
      <c r="L34" s="602" t="s">
        <v>457</v>
      </c>
      <c r="M34" s="358" t="s">
        <v>101</v>
      </c>
      <c r="N34" s="376"/>
      <c r="O34" s="355">
        <v>30</v>
      </c>
      <c r="P34" s="356" t="s">
        <v>59</v>
      </c>
      <c r="Q34" s="630"/>
      <c r="R34" s="600" t="s">
        <v>256</v>
      </c>
      <c r="S34" s="606" t="s">
        <v>471</v>
      </c>
      <c r="T34" s="601" t="s">
        <v>469</v>
      </c>
      <c r="U34" s="602"/>
      <c r="V34" s="358" t="s">
        <v>101</v>
      </c>
    </row>
  </sheetData>
  <mergeCells count="2">
    <mergeCell ref="S1:V1"/>
    <mergeCell ref="E4:F4"/>
  </mergeCells>
  <phoneticPr fontId="34"/>
  <printOptions gridLinesSet="0"/>
  <pageMargins left="0.59055118110236227" right="0.19685039370078741" top="0.51181102362204722" bottom="0.19685039370078741" header="0.51181102362204722" footer="0.19685039370078741"/>
  <pageSetup paperSize="9" scale="65" fitToWidth="0" orientation="landscape" r:id="rId1"/>
  <headerFooter alignWithMargins="0"/>
  <colBreaks count="1" manualBreakCount="1">
    <brk id="13" max="33" man="1"/>
  </colBreaks>
  <drawing r:id="rId2"/>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13FC4F0-475E-4E76-B356-0BA059D24AD6}">
  <sheetPr>
    <tabColor indexed="46"/>
  </sheetPr>
  <dimension ref="A1:G35"/>
  <sheetViews>
    <sheetView zoomScaleNormal="100" workbookViewId="0"/>
  </sheetViews>
  <sheetFormatPr defaultColWidth="9" defaultRowHeight="13.5" x14ac:dyDescent="0.15"/>
  <cols>
    <col min="1" max="1" width="29" style="3" customWidth="1"/>
    <col min="2" max="2" width="3.125" style="63" customWidth="1"/>
    <col min="3" max="3" width="17" style="126" customWidth="1"/>
    <col min="4" max="4" width="7" style="96" customWidth="1"/>
    <col min="5" max="5" width="91.5" style="54" customWidth="1"/>
    <col min="6" max="6" width="56.5" style="54" customWidth="1"/>
    <col min="7" max="7" width="3.625" style="3" customWidth="1"/>
    <col min="8" max="16384" width="9" style="59"/>
  </cols>
  <sheetData>
    <row r="1" spans="1:7" ht="25.5" customHeight="1" x14ac:dyDescent="0.15">
      <c r="A1" s="10" t="s">
        <v>548</v>
      </c>
      <c r="B1" s="10"/>
      <c r="C1" s="10"/>
      <c r="D1" s="30"/>
      <c r="E1" s="68"/>
      <c r="F1" s="68"/>
    </row>
    <row r="2" spans="1:7" ht="25.5" customHeight="1" x14ac:dyDescent="0.15">
      <c r="A2" s="30"/>
      <c r="B2" s="216"/>
      <c r="C2" s="12" t="s">
        <v>72</v>
      </c>
      <c r="D2" s="478" t="s">
        <v>472</v>
      </c>
      <c r="E2" s="362"/>
      <c r="F2" s="404"/>
      <c r="G2" s="365"/>
    </row>
    <row r="3" spans="1:7" ht="25.5" customHeight="1" x14ac:dyDescent="0.15">
      <c r="A3" s="21"/>
      <c r="B3" s="371"/>
      <c r="C3" s="372"/>
      <c r="D3" s="723" t="s">
        <v>241</v>
      </c>
      <c r="E3" s="723"/>
      <c r="F3" s="44" t="s">
        <v>473</v>
      </c>
      <c r="G3" s="375"/>
    </row>
    <row r="4" spans="1:7" ht="50.25" customHeight="1" x14ac:dyDescent="0.15">
      <c r="A4" s="16"/>
      <c r="B4" s="216">
        <v>1</v>
      </c>
      <c r="C4" s="12" t="s">
        <v>0</v>
      </c>
      <c r="D4" s="597" t="s">
        <v>256</v>
      </c>
      <c r="E4" s="604" t="s">
        <v>474</v>
      </c>
      <c r="F4" s="613" t="s">
        <v>475</v>
      </c>
      <c r="G4" s="158" t="s">
        <v>73</v>
      </c>
    </row>
    <row r="5" spans="1:7" ht="25.5" customHeight="1" x14ac:dyDescent="0.15">
      <c r="B5" s="215">
        <v>2</v>
      </c>
      <c r="C5" s="2" t="s">
        <v>19</v>
      </c>
      <c r="D5" s="600" t="s">
        <v>256</v>
      </c>
      <c r="E5" s="605" t="s">
        <v>476</v>
      </c>
      <c r="F5" s="614" t="s">
        <v>477</v>
      </c>
      <c r="G5" s="30" t="s">
        <v>74</v>
      </c>
    </row>
    <row r="6" spans="1:7" ht="21" x14ac:dyDescent="0.15">
      <c r="A6" s="16"/>
      <c r="B6" s="216">
        <v>3</v>
      </c>
      <c r="C6" s="12" t="s">
        <v>20</v>
      </c>
      <c r="D6" s="597" t="s">
        <v>256</v>
      </c>
      <c r="E6" s="615" t="s">
        <v>478</v>
      </c>
      <c r="F6" s="616" t="s">
        <v>479</v>
      </c>
      <c r="G6" s="158" t="s">
        <v>75</v>
      </c>
    </row>
    <row r="7" spans="1:7" ht="25.5" customHeight="1" x14ac:dyDescent="0.15">
      <c r="A7" s="20">
        <v>36</v>
      </c>
      <c r="B7" s="215">
        <v>4</v>
      </c>
      <c r="C7" s="2" t="s">
        <v>21</v>
      </c>
      <c r="D7" s="600" t="s">
        <v>256</v>
      </c>
      <c r="E7" s="617" t="s">
        <v>480</v>
      </c>
      <c r="F7" s="618" t="s">
        <v>481</v>
      </c>
      <c r="G7" s="30" t="s">
        <v>76</v>
      </c>
    </row>
    <row r="8" spans="1:7" ht="25.5" customHeight="1" x14ac:dyDescent="0.15">
      <c r="A8" s="59"/>
      <c r="B8" s="216">
        <v>5</v>
      </c>
      <c r="C8" s="12" t="s">
        <v>23</v>
      </c>
      <c r="D8" s="597" t="s">
        <v>256</v>
      </c>
      <c r="E8" s="619" t="s">
        <v>484</v>
      </c>
      <c r="F8" s="598" t="s">
        <v>483</v>
      </c>
      <c r="G8" s="158" t="s">
        <v>77</v>
      </c>
    </row>
    <row r="9" spans="1:7" customFormat="1" ht="25.5" customHeight="1" x14ac:dyDescent="0.15">
      <c r="A9" s="3"/>
      <c r="B9" s="215">
        <v>6</v>
      </c>
      <c r="C9" s="2" t="s">
        <v>25</v>
      </c>
      <c r="D9" s="600" t="s">
        <v>256</v>
      </c>
      <c r="E9" s="617" t="s">
        <v>484</v>
      </c>
      <c r="F9" s="601" t="s">
        <v>485</v>
      </c>
      <c r="G9" s="30" t="s">
        <v>78</v>
      </c>
    </row>
    <row r="10" spans="1:7" ht="25.5" customHeight="1" x14ac:dyDescent="0.15">
      <c r="A10" s="16"/>
      <c r="B10" s="216">
        <v>7</v>
      </c>
      <c r="C10" s="12" t="s">
        <v>26</v>
      </c>
      <c r="D10" s="597" t="s">
        <v>256</v>
      </c>
      <c r="E10" s="619" t="s">
        <v>482</v>
      </c>
      <c r="F10" s="621" t="s">
        <v>486</v>
      </c>
      <c r="G10" s="158" t="s">
        <v>79</v>
      </c>
    </row>
    <row r="11" spans="1:7" ht="25.5" customHeight="1" x14ac:dyDescent="0.15">
      <c r="B11" s="215">
        <v>8</v>
      </c>
      <c r="C11" s="2" t="s">
        <v>27</v>
      </c>
      <c r="D11" s="600" t="s">
        <v>256</v>
      </c>
      <c r="E11" s="617" t="s">
        <v>487</v>
      </c>
      <c r="F11" s="620" t="s">
        <v>488</v>
      </c>
      <c r="G11" s="30" t="s">
        <v>80</v>
      </c>
    </row>
    <row r="12" spans="1:7" ht="25.5" customHeight="1" x14ac:dyDescent="0.15">
      <c r="A12" s="16"/>
      <c r="B12" s="216">
        <v>9</v>
      </c>
      <c r="C12" s="12" t="s">
        <v>34</v>
      </c>
      <c r="D12" s="597" t="s">
        <v>256</v>
      </c>
      <c r="E12" s="619" t="s">
        <v>482</v>
      </c>
      <c r="F12" s="621" t="s">
        <v>486</v>
      </c>
      <c r="G12" s="158" t="s">
        <v>81</v>
      </c>
    </row>
    <row r="13" spans="1:7" ht="25.5" customHeight="1" x14ac:dyDescent="0.15">
      <c r="B13" s="215">
        <v>10</v>
      </c>
      <c r="C13" s="2" t="s">
        <v>35</v>
      </c>
      <c r="D13" s="600" t="s">
        <v>256</v>
      </c>
      <c r="E13" s="617" t="s">
        <v>482</v>
      </c>
      <c r="F13" s="620" t="s">
        <v>486</v>
      </c>
      <c r="G13" s="30" t="s">
        <v>82</v>
      </c>
    </row>
    <row r="14" spans="1:7" ht="25.5" customHeight="1" x14ac:dyDescent="0.15">
      <c r="A14" s="16"/>
      <c r="B14" s="216">
        <v>11</v>
      </c>
      <c r="C14" s="12" t="s">
        <v>36</v>
      </c>
      <c r="D14" s="597" t="s">
        <v>256</v>
      </c>
      <c r="E14" s="619" t="s">
        <v>482</v>
      </c>
      <c r="F14" s="621" t="s">
        <v>486</v>
      </c>
      <c r="G14" s="158" t="s">
        <v>83</v>
      </c>
    </row>
    <row r="15" spans="1:7" ht="25.5" customHeight="1" x14ac:dyDescent="0.15">
      <c r="B15" s="215">
        <v>12</v>
      </c>
      <c r="C15" s="2" t="s">
        <v>38</v>
      </c>
      <c r="D15" s="600" t="s">
        <v>256</v>
      </c>
      <c r="E15" s="617" t="s">
        <v>489</v>
      </c>
      <c r="F15" s="620" t="s">
        <v>490</v>
      </c>
      <c r="G15" s="30" t="s">
        <v>84</v>
      </c>
    </row>
    <row r="16" spans="1:7" ht="25.5" customHeight="1" x14ac:dyDescent="0.15">
      <c r="A16" s="16"/>
      <c r="B16" s="216">
        <v>13</v>
      </c>
      <c r="C16" s="12" t="s">
        <v>39</v>
      </c>
      <c r="D16" s="597" t="s">
        <v>256</v>
      </c>
      <c r="E16" s="619" t="s">
        <v>491</v>
      </c>
      <c r="F16" s="621" t="s">
        <v>492</v>
      </c>
      <c r="G16" s="158" t="s">
        <v>85</v>
      </c>
    </row>
    <row r="17" spans="1:7" ht="25.5" customHeight="1" x14ac:dyDescent="0.15">
      <c r="B17" s="215">
        <v>14</v>
      </c>
      <c r="C17" s="2" t="s">
        <v>40</v>
      </c>
      <c r="D17" s="600" t="s">
        <v>256</v>
      </c>
      <c r="E17" s="617" t="s">
        <v>482</v>
      </c>
      <c r="F17" s="620" t="s">
        <v>486</v>
      </c>
      <c r="G17" s="30" t="s">
        <v>86</v>
      </c>
    </row>
    <row r="18" spans="1:7" ht="25.5" customHeight="1" x14ac:dyDescent="0.15">
      <c r="A18" s="16"/>
      <c r="B18" s="216">
        <v>15</v>
      </c>
      <c r="C18" s="12" t="s">
        <v>41</v>
      </c>
      <c r="D18" s="597" t="s">
        <v>256</v>
      </c>
      <c r="E18" s="619" t="s">
        <v>493</v>
      </c>
      <c r="F18" s="621" t="s">
        <v>494</v>
      </c>
      <c r="G18" s="158" t="s">
        <v>87</v>
      </c>
    </row>
    <row r="19" spans="1:7" ht="25.5" customHeight="1" x14ac:dyDescent="0.15">
      <c r="B19" s="215">
        <v>16</v>
      </c>
      <c r="C19" s="2" t="s">
        <v>42</v>
      </c>
      <c r="D19" s="600" t="s">
        <v>256</v>
      </c>
      <c r="E19" s="617" t="s">
        <v>482</v>
      </c>
      <c r="F19" s="620" t="s">
        <v>495</v>
      </c>
      <c r="G19" s="30" t="s">
        <v>88</v>
      </c>
    </row>
    <row r="20" spans="1:7" ht="25.5" customHeight="1" x14ac:dyDescent="0.15">
      <c r="A20" s="16"/>
      <c r="B20" s="216">
        <v>17</v>
      </c>
      <c r="C20" s="12" t="s">
        <v>43</v>
      </c>
      <c r="D20" s="597" t="s">
        <v>256</v>
      </c>
      <c r="E20" s="619" t="s">
        <v>482</v>
      </c>
      <c r="F20" s="621" t="s">
        <v>486</v>
      </c>
      <c r="G20" s="158" t="s">
        <v>89</v>
      </c>
    </row>
    <row r="21" spans="1:7" customFormat="1" ht="25.5" customHeight="1" x14ac:dyDescent="0.15">
      <c r="A21" s="3"/>
      <c r="B21" s="215">
        <v>18</v>
      </c>
      <c r="C21" s="2" t="s">
        <v>44</v>
      </c>
      <c r="D21" s="600" t="s">
        <v>256</v>
      </c>
      <c r="E21" s="617" t="s">
        <v>496</v>
      </c>
      <c r="F21" s="620" t="s">
        <v>486</v>
      </c>
      <c r="G21" s="30" t="s">
        <v>90</v>
      </c>
    </row>
    <row r="22" spans="1:7" customFormat="1" ht="25.5" customHeight="1" x14ac:dyDescent="0.15">
      <c r="A22" s="16"/>
      <c r="B22" s="216">
        <v>19</v>
      </c>
      <c r="C22" s="12" t="s">
        <v>46</v>
      </c>
      <c r="D22" s="597" t="s">
        <v>256</v>
      </c>
      <c r="E22" s="619" t="s">
        <v>482</v>
      </c>
      <c r="F22" s="621" t="s">
        <v>497</v>
      </c>
      <c r="G22" s="158" t="s">
        <v>91</v>
      </c>
    </row>
    <row r="23" spans="1:7" ht="25.5" customHeight="1" x14ac:dyDescent="0.15">
      <c r="A23" s="54" t="s">
        <v>331</v>
      </c>
      <c r="B23" s="215">
        <v>20</v>
      </c>
      <c r="C23" s="2" t="s">
        <v>48</v>
      </c>
      <c r="D23" s="600" t="s">
        <v>256</v>
      </c>
      <c r="E23" s="617" t="s">
        <v>482</v>
      </c>
      <c r="F23" s="620" t="s">
        <v>486</v>
      </c>
      <c r="G23" s="30" t="s">
        <v>92</v>
      </c>
    </row>
    <row r="24" spans="1:7" ht="25.5" customHeight="1" x14ac:dyDescent="0.15">
      <c r="A24" s="393"/>
      <c r="B24" s="216">
        <v>21</v>
      </c>
      <c r="C24" s="12" t="s">
        <v>49</v>
      </c>
      <c r="D24" s="597" t="s">
        <v>256</v>
      </c>
      <c r="E24" s="619" t="s">
        <v>498</v>
      </c>
      <c r="F24" s="621" t="s">
        <v>486</v>
      </c>
      <c r="G24" s="158" t="s">
        <v>93</v>
      </c>
    </row>
    <row r="25" spans="1:7" ht="25.5" customHeight="1" x14ac:dyDescent="0.15">
      <c r="A25" s="54" t="s">
        <v>331</v>
      </c>
      <c r="B25" s="215">
        <v>22</v>
      </c>
      <c r="C25" s="2" t="s">
        <v>50</v>
      </c>
      <c r="D25" s="600" t="s">
        <v>256</v>
      </c>
      <c r="E25" s="617" t="s">
        <v>499</v>
      </c>
      <c r="F25" s="601" t="s">
        <v>500</v>
      </c>
      <c r="G25" s="30" t="s">
        <v>94</v>
      </c>
    </row>
    <row r="26" spans="1:7" ht="25.5" customHeight="1" x14ac:dyDescent="0.15">
      <c r="A26" s="54"/>
      <c r="B26" s="216">
        <v>23</v>
      </c>
      <c r="C26" s="12" t="s">
        <v>51</v>
      </c>
      <c r="D26" s="597" t="s">
        <v>256</v>
      </c>
      <c r="E26" s="619" t="s">
        <v>484</v>
      </c>
      <c r="F26" s="621" t="s">
        <v>486</v>
      </c>
      <c r="G26" s="158" t="s">
        <v>95</v>
      </c>
    </row>
    <row r="27" spans="1:7" ht="25.5" customHeight="1" x14ac:dyDescent="0.15">
      <c r="A27" s="54"/>
      <c r="B27" s="215">
        <v>24</v>
      </c>
      <c r="C27" s="2" t="s">
        <v>52</v>
      </c>
      <c r="D27" s="600" t="s">
        <v>256</v>
      </c>
      <c r="E27" s="622" t="s">
        <v>501</v>
      </c>
      <c r="F27" s="620" t="s">
        <v>502</v>
      </c>
      <c r="G27" s="30" t="s">
        <v>96</v>
      </c>
    </row>
    <row r="28" spans="1:7" ht="25.5" customHeight="1" x14ac:dyDescent="0.15">
      <c r="A28" s="376"/>
      <c r="B28" s="216">
        <v>25</v>
      </c>
      <c r="C28" s="12" t="s">
        <v>53</v>
      </c>
      <c r="D28" s="597" t="s">
        <v>256</v>
      </c>
      <c r="E28" s="619" t="s">
        <v>503</v>
      </c>
      <c r="F28" s="621" t="s">
        <v>492</v>
      </c>
      <c r="G28" s="158" t="s">
        <v>97</v>
      </c>
    </row>
    <row r="29" spans="1:7" ht="25.5" customHeight="1" x14ac:dyDescent="0.15">
      <c r="B29" s="215">
        <v>26</v>
      </c>
      <c r="C29" s="2" t="s">
        <v>55</v>
      </c>
      <c r="D29" s="600" t="s">
        <v>256</v>
      </c>
      <c r="E29" s="617" t="s">
        <v>482</v>
      </c>
      <c r="F29" s="620" t="s">
        <v>486</v>
      </c>
      <c r="G29" s="30" t="s">
        <v>358</v>
      </c>
    </row>
    <row r="30" spans="1:7" ht="25.5" customHeight="1" x14ac:dyDescent="0.15">
      <c r="B30" s="216">
        <v>27</v>
      </c>
      <c r="C30" s="12" t="s">
        <v>56</v>
      </c>
      <c r="D30" s="597" t="s">
        <v>256</v>
      </c>
      <c r="E30" s="619" t="s">
        <v>504</v>
      </c>
      <c r="F30" s="621" t="s">
        <v>505</v>
      </c>
      <c r="G30" s="158" t="s">
        <v>99</v>
      </c>
    </row>
    <row r="31" spans="1:7" ht="25.5" customHeight="1" x14ac:dyDescent="0.15">
      <c r="A31" s="16"/>
      <c r="B31" s="215">
        <v>28</v>
      </c>
      <c r="C31" s="2" t="s">
        <v>57</v>
      </c>
      <c r="D31" s="600" t="s">
        <v>256</v>
      </c>
      <c r="E31" s="617" t="s">
        <v>506</v>
      </c>
      <c r="F31" s="620" t="s">
        <v>507</v>
      </c>
      <c r="G31" s="30" t="s">
        <v>84</v>
      </c>
    </row>
    <row r="32" spans="1:7" ht="25.5" customHeight="1" x14ac:dyDescent="0.15">
      <c r="B32" s="216">
        <v>29</v>
      </c>
      <c r="C32" s="12" t="s">
        <v>58</v>
      </c>
      <c r="D32" s="597" t="s">
        <v>256</v>
      </c>
      <c r="E32" s="619" t="s">
        <v>496</v>
      </c>
      <c r="F32" s="621" t="s">
        <v>305</v>
      </c>
      <c r="G32" s="158" t="s">
        <v>100</v>
      </c>
    </row>
    <row r="33" spans="1:7" ht="25.5" customHeight="1" x14ac:dyDescent="0.15">
      <c r="A33" s="358"/>
      <c r="B33" s="215">
        <v>30</v>
      </c>
      <c r="C33" s="2" t="s">
        <v>59</v>
      </c>
      <c r="D33" s="600" t="s">
        <v>256</v>
      </c>
      <c r="E33" s="617" t="s">
        <v>508</v>
      </c>
      <c r="F33" s="620" t="s">
        <v>486</v>
      </c>
      <c r="G33" s="30" t="s">
        <v>101</v>
      </c>
    </row>
    <row r="34" spans="1:7" ht="25.5" customHeight="1" x14ac:dyDescent="0.15">
      <c r="B34" s="215"/>
      <c r="C34" s="2"/>
      <c r="D34" s="30"/>
      <c r="E34" s="373"/>
      <c r="F34" s="1"/>
      <c r="G34" s="30"/>
    </row>
    <row r="35" spans="1:7" ht="19.899999999999999" customHeight="1" x14ac:dyDescent="0.15">
      <c r="A35" s="30"/>
    </row>
  </sheetData>
  <mergeCells count="1">
    <mergeCell ref="D3:E3"/>
  </mergeCells>
  <phoneticPr fontId="34"/>
  <pageMargins left="0.39370078740157483" right="0.31496062992125984" top="0.27559055118110237" bottom="0.31496062992125984" header="0.19685039370078741" footer="0.35433070866141736"/>
  <pageSetup paperSize="9" scale="68" orientation="landscape" r:id="rId1"/>
  <headerFooter alignWithMargins="0"/>
  <drawing r:id="rId2"/>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9CF9F66-C7CB-4B45-AF39-F04906A194A3}">
  <sheetPr>
    <tabColor theme="0"/>
    <pageSetUpPr fitToPage="1"/>
  </sheetPr>
  <dimension ref="A1"/>
  <sheetViews>
    <sheetView showGridLines="0" workbookViewId="0">
      <selection activeCell="Q84" sqref="Q84"/>
    </sheetView>
  </sheetViews>
  <sheetFormatPr defaultRowHeight="13.5" x14ac:dyDescent="0.15"/>
  <sheetData/>
  <phoneticPr fontId="34"/>
  <pageMargins left="0.7" right="0.7" top="0.75" bottom="0.75" header="0.3" footer="0.3"/>
  <pageSetup paperSize="9" scale="92" orientation="landscape"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648F2E1-C3C2-46BD-94D9-460BDFE57D8B}">
  <sheetPr>
    <tabColor rgb="FFFFFF00"/>
    <pageSetUpPr fitToPage="1"/>
  </sheetPr>
  <dimension ref="A1"/>
  <sheetViews>
    <sheetView showGridLines="0" topLeftCell="A7" zoomScaleNormal="100" workbookViewId="0">
      <selection activeCell="P16" sqref="P16"/>
    </sheetView>
  </sheetViews>
  <sheetFormatPr defaultRowHeight="13.5" x14ac:dyDescent="0.15"/>
  <sheetData/>
  <phoneticPr fontId="34"/>
  <pageMargins left="0.7" right="0.7" top="0.75" bottom="0.75" header="0.3" footer="0.3"/>
  <pageSetup paperSize="9" scale="95" orientation="landscape"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925CB1E-D155-4730-9B4E-F86C456A87B9}">
  <sheetPr>
    <tabColor rgb="FFFFFF00"/>
    <pageSetUpPr fitToPage="1"/>
  </sheetPr>
  <dimension ref="A1"/>
  <sheetViews>
    <sheetView showGridLines="0" topLeftCell="A7" zoomScaleNormal="100" zoomScaleSheetLayoutView="100" workbookViewId="0">
      <selection activeCell="Q84" sqref="Q84"/>
    </sheetView>
  </sheetViews>
  <sheetFormatPr defaultRowHeight="13.5" x14ac:dyDescent="0.15"/>
  <sheetData/>
  <phoneticPr fontId="34"/>
  <pageMargins left="0.7" right="0.7" top="0.75" bottom="0.75" header="0.3" footer="0.3"/>
  <pageSetup paperSize="9" scale="95" orientation="landscape"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6ADAF80-C129-469E-9119-8567A6647B12}">
  <sheetPr>
    <tabColor rgb="FFFFFF00"/>
    <pageSetUpPr fitToPage="1"/>
  </sheetPr>
  <dimension ref="A1"/>
  <sheetViews>
    <sheetView showGridLines="0" zoomScaleNormal="100" zoomScaleSheetLayoutView="100" workbookViewId="0">
      <selection activeCell="R45" sqref="R45"/>
    </sheetView>
  </sheetViews>
  <sheetFormatPr defaultRowHeight="13.5" x14ac:dyDescent="0.15"/>
  <sheetData/>
  <phoneticPr fontId="34"/>
  <pageMargins left="0.7" right="0.7" top="0.75" bottom="0.75" header="0.3" footer="0.3"/>
  <pageSetup paperSize="9" scale="95" orientation="landscape"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5C52F4F-9CBF-4226-8F4D-994230F3BA87}">
  <sheetPr>
    <tabColor rgb="FFFFFF00"/>
    <pageSetUpPr fitToPage="1"/>
  </sheetPr>
  <dimension ref="A1"/>
  <sheetViews>
    <sheetView showGridLines="0" workbookViewId="0">
      <selection activeCell="Q84" sqref="Q84"/>
    </sheetView>
  </sheetViews>
  <sheetFormatPr defaultRowHeight="13.5" x14ac:dyDescent="0.15"/>
  <sheetData/>
  <phoneticPr fontId="34"/>
  <pageMargins left="0.7" right="0.7" top="0.75" bottom="0.75" header="0.3" footer="0.3"/>
  <pageSetup paperSize="9" scale="92" orientation="landscape" r:id="rId1"/>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A36A927-291A-49AD-B962-EA3C510CAE04}">
  <sheetPr>
    <tabColor rgb="FFFFFF00"/>
    <pageSetUpPr fitToPage="1"/>
  </sheetPr>
  <dimension ref="A1"/>
  <sheetViews>
    <sheetView showGridLines="0" zoomScaleNormal="100" workbookViewId="0">
      <selection activeCell="P11" sqref="P11"/>
    </sheetView>
  </sheetViews>
  <sheetFormatPr defaultRowHeight="13.5" x14ac:dyDescent="0.15"/>
  <sheetData/>
  <phoneticPr fontId="34"/>
  <pageMargins left="0.7" right="0.7" top="0.75" bottom="0.75" header="0.3" footer="0.3"/>
  <pageSetup paperSize="9" scale="95" orientation="landscape" r:id="rId1"/>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418F092-4483-457F-B738-F6E60FDC9A92}">
  <sheetPr>
    <tabColor rgb="FFFFFF00"/>
    <pageSetUpPr fitToPage="1"/>
  </sheetPr>
  <dimension ref="A1"/>
  <sheetViews>
    <sheetView showGridLines="0" workbookViewId="0">
      <selection activeCell="Q84" sqref="Q84"/>
    </sheetView>
  </sheetViews>
  <sheetFormatPr defaultRowHeight="13.5" x14ac:dyDescent="0.15"/>
  <sheetData/>
  <phoneticPr fontId="34"/>
  <pageMargins left="0.7" right="0.7" top="0.75" bottom="0.75" header="0.3" footer="0.3"/>
  <pageSetup paperSize="9" scale="95" orientation="landscape"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32</vt:i4>
      </vt:variant>
      <vt:variant>
        <vt:lpstr>名前付き一覧</vt:lpstr>
      </vt:variant>
      <vt:variant>
        <vt:i4>15</vt:i4>
      </vt:variant>
    </vt:vector>
  </HeadingPairs>
  <TitlesOfParts>
    <vt:vector size="47" baseType="lpstr">
      <vt:lpstr>表紙・目次</vt:lpstr>
      <vt:lpstr>フロー</vt:lpstr>
      <vt:lpstr>ごみ量推移</vt:lpstr>
      <vt:lpstr>収集量推移</vt:lpstr>
      <vt:lpstr>持込量推移</vt:lpstr>
      <vt:lpstr>一人当ごみ量推移</vt:lpstr>
      <vt:lpstr>施策別資源化推移</vt:lpstr>
      <vt:lpstr>資源化率推移</vt:lpstr>
      <vt:lpstr>最終処分量推移</vt:lpstr>
      <vt:lpstr>1-1ごみ量</vt:lpstr>
      <vt:lpstr>1-1 ごみ量1～３</vt:lpstr>
      <vt:lpstr>1-2 組成実施4</vt:lpstr>
      <vt:lpstr>1-2ごみ組成</vt:lpstr>
      <vt:lpstr>1-2組成5～8</vt:lpstr>
      <vt:lpstr>1-3処分量</vt:lpstr>
      <vt:lpstr>1-3処分内訳9～15</vt:lpstr>
      <vt:lpstr>1-3灰処分16</vt:lpstr>
      <vt:lpstr>2-1施策別資源化</vt:lpstr>
      <vt:lpstr>2-1施策別表17～19</vt:lpstr>
      <vt:lpstr>2-2資源化量</vt:lpstr>
      <vt:lpstr>2-2資源量表20～22</vt:lpstr>
      <vt:lpstr>2-3資源ごみ収集</vt:lpstr>
      <vt:lpstr>2-3資源収集表23～25</vt:lpstr>
      <vt:lpstr>2-4収集後資源化</vt:lpstr>
      <vt:lpstr>2-4収集後表26～28</vt:lpstr>
      <vt:lpstr>2-5集団回収</vt:lpstr>
      <vt:lpstr>2-5集団量表29～31</vt:lpstr>
      <vt:lpstr>3-1 ごみ処理手数料</vt:lpstr>
      <vt:lpstr>3-1 家庭系ごみ処理手数料 32～33</vt:lpstr>
      <vt:lpstr>3-1 事業系ごみ処理手数料 34～35</vt:lpstr>
      <vt:lpstr>3-1 ごみ処理手数料（粗大ごみ) 36</vt:lpstr>
      <vt:lpstr>奥付</vt:lpstr>
      <vt:lpstr>'1-1 ごみ量1～３'!Print_Area</vt:lpstr>
      <vt:lpstr>'1-2 組成実施4'!Print_Area</vt:lpstr>
      <vt:lpstr>'1-2組成5～8'!Print_Area</vt:lpstr>
      <vt:lpstr>'1-3灰処分16'!Print_Area</vt:lpstr>
      <vt:lpstr>'1-3処分内訳9～15'!Print_Area</vt:lpstr>
      <vt:lpstr>'2-1施策別表17～19'!Print_Area</vt:lpstr>
      <vt:lpstr>'2-2資源量表20～22'!Print_Area</vt:lpstr>
      <vt:lpstr>'2-3資源収集表23～25'!Print_Area</vt:lpstr>
      <vt:lpstr>'2-4収集後表26～28'!Print_Area</vt:lpstr>
      <vt:lpstr>'2-5集団量表29～31'!Print_Area</vt:lpstr>
      <vt:lpstr>'3-1 ごみ処理手数料（粗大ごみ) 36'!Print_Area</vt:lpstr>
      <vt:lpstr>'3-1 家庭系ごみ処理手数料 32～33'!Print_Area</vt:lpstr>
      <vt:lpstr>'3-1 事業系ごみ処理手数料 34～35'!Print_Area</vt:lpstr>
      <vt:lpstr>ごみ量推移!Print_Area</vt:lpstr>
      <vt:lpstr>フロー!Print_Area</vt:lpstr>
    </vt:vector>
  </TitlesOfParts>
  <Manager/>
  <Company>東京市町村自治調査会</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東京市町村自治調査会</dc:creator>
  <cp:keywords/>
  <dc:description/>
  <cp:lastModifiedBy>re.takahashi</cp:lastModifiedBy>
  <cp:revision/>
  <cp:lastPrinted>2026-09-04T05:11:00Z</cp:lastPrinted>
  <dcterms:created xsi:type="dcterms:W3CDTF">1996-12-17T04:25:57Z</dcterms:created>
  <dcterms:modified xsi:type="dcterms:W3CDTF">2026-09-04T05:36:02Z</dcterms:modified>
  <cp:category/>
  <cp:contentStatus/>
</cp:coreProperties>
</file>