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user12\Box\調査部\1 毎年度調査\05_税財政\2025年度\13_HP\"/>
    </mc:Choice>
  </mc:AlternateContent>
  <xr:revisionPtr revIDLastSave="0" documentId="13_ncr:1_{6E6B2AA2-B590-443F-9BC3-8A3A79FD7264}" xr6:coauthVersionLast="47" xr6:coauthVersionMax="47" xr10:uidLastSave="{00000000-0000-0000-0000-000000000000}"/>
  <bookViews>
    <workbookView xWindow="-3330" yWindow="-15315" windowWidth="24510" windowHeight="13830" tabRatio="816" xr2:uid="{00000000-000D-0000-FFFF-FFFF00000000}"/>
  </bookViews>
  <sheets>
    <sheet name="自主財源及び自主財源比率説明" sheetId="12" r:id="rId1"/>
    <sheet name="自主財源及び自主財源比率説明【1-2】【2-1】【3-2】" sheetId="11" state="hidden" r:id="rId2"/>
    <sheet name="自主財源及び自主財源比率(八王子市～東久留米市)" sheetId="5" r:id="rId3"/>
    <sheet name="自主財源及び自主財源比率(武蔵村山市～小笠原村)" sheetId="6" r:id="rId4"/>
  </sheets>
  <definedNames>
    <definedName name="_xlnm.Print_Area" localSheetId="2">'自主財源及び自主財源比率(八王子市～東久留米市)'!$A$1:$AA$24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<sst xmlns="http://schemas.openxmlformats.org/spreadsheetml/2006/main" count="163" uniqueCount="66">
  <si>
    <t>八王子市</t>
    <rPh sb="0" eb="4">
      <t>ハチオウジシ</t>
    </rPh>
    <phoneticPr fontId="1"/>
  </si>
  <si>
    <t>決算額</t>
    <rPh sb="0" eb="2">
      <t>ケッサン</t>
    </rPh>
    <rPh sb="2" eb="3">
      <t>ガク</t>
    </rPh>
    <phoneticPr fontId="1"/>
  </si>
  <si>
    <t>立川市</t>
    <rPh sb="0" eb="3">
      <t>タチカワシ</t>
    </rPh>
    <phoneticPr fontId="1"/>
  </si>
  <si>
    <t>武蔵野市</t>
    <rPh sb="0" eb="4">
      <t>ムサシノシ</t>
    </rPh>
    <phoneticPr fontId="1"/>
  </si>
  <si>
    <t>三鷹市</t>
    <rPh sb="0" eb="3">
      <t>ミタカシ</t>
    </rPh>
    <phoneticPr fontId="1"/>
  </si>
  <si>
    <t>青梅市</t>
    <rPh sb="0" eb="3">
      <t>オウメシ</t>
    </rPh>
    <phoneticPr fontId="1"/>
  </si>
  <si>
    <t>府中市</t>
    <rPh sb="0" eb="3">
      <t>フチュウシ</t>
    </rPh>
    <phoneticPr fontId="1"/>
  </si>
  <si>
    <t>昭島市</t>
    <rPh sb="0" eb="3">
      <t>アキシマシ</t>
    </rPh>
    <phoneticPr fontId="1"/>
  </si>
  <si>
    <t>調布市</t>
    <rPh sb="0" eb="3">
      <t>チョウフシ</t>
    </rPh>
    <phoneticPr fontId="1"/>
  </si>
  <si>
    <t>町田市</t>
    <rPh sb="0" eb="3">
      <t>マチダシ</t>
    </rPh>
    <phoneticPr fontId="1"/>
  </si>
  <si>
    <t>小金井市</t>
    <rPh sb="0" eb="4">
      <t>コガネイシ</t>
    </rPh>
    <phoneticPr fontId="1"/>
  </si>
  <si>
    <t>小平市</t>
    <rPh sb="0" eb="3">
      <t>コダイラシ</t>
    </rPh>
    <phoneticPr fontId="1"/>
  </si>
  <si>
    <t>日野市</t>
    <rPh sb="0" eb="3">
      <t>ヒノシ</t>
    </rPh>
    <phoneticPr fontId="1"/>
  </si>
  <si>
    <t>東村山市</t>
    <rPh sb="0" eb="4">
      <t>ヒガシムラヤマシ</t>
    </rPh>
    <phoneticPr fontId="1"/>
  </si>
  <si>
    <t>清瀬市</t>
    <rPh sb="0" eb="3">
      <t>キヨセシ</t>
    </rPh>
    <phoneticPr fontId="1"/>
  </si>
  <si>
    <t>東久留米市</t>
    <rPh sb="0" eb="5">
      <t>ヒガシクルメシ</t>
    </rPh>
    <phoneticPr fontId="1"/>
  </si>
  <si>
    <t>国分寺市</t>
    <rPh sb="0" eb="4">
      <t>コクブンジシ</t>
    </rPh>
    <phoneticPr fontId="1"/>
  </si>
  <si>
    <t>国立市</t>
    <rPh sb="0" eb="3">
      <t>クニタチシ</t>
    </rPh>
    <phoneticPr fontId="1"/>
  </si>
  <si>
    <t>福生市</t>
    <rPh sb="0" eb="3">
      <t>フッサシ</t>
    </rPh>
    <phoneticPr fontId="1"/>
  </si>
  <si>
    <t>狛江市</t>
    <rPh sb="0" eb="3">
      <t>コマエシ</t>
    </rPh>
    <phoneticPr fontId="1"/>
  </si>
  <si>
    <t>東大和市</t>
    <rPh sb="0" eb="4">
      <t>ヒガシヤマトシ</t>
    </rPh>
    <phoneticPr fontId="1"/>
  </si>
  <si>
    <t>武蔵村山市</t>
    <rPh sb="0" eb="5">
      <t>ムサシムラヤマシ</t>
    </rPh>
    <phoneticPr fontId="1"/>
  </si>
  <si>
    <t>多摩市</t>
    <rPh sb="0" eb="3">
      <t>タマシ</t>
    </rPh>
    <phoneticPr fontId="1"/>
  </si>
  <si>
    <t>稲城市</t>
    <rPh sb="0" eb="3">
      <t>イナギシ</t>
    </rPh>
    <phoneticPr fontId="1"/>
  </si>
  <si>
    <t>羽村市</t>
    <rPh sb="0" eb="3">
      <t>ハムラシ</t>
    </rPh>
    <phoneticPr fontId="1"/>
  </si>
  <si>
    <t>あきる野市</t>
    <rPh sb="3" eb="5">
      <t>ノシ</t>
    </rPh>
    <phoneticPr fontId="1"/>
  </si>
  <si>
    <t>西東京市</t>
    <rPh sb="0" eb="3">
      <t>ニシトウキョウ</t>
    </rPh>
    <rPh sb="3" eb="4">
      <t>シ</t>
    </rPh>
    <phoneticPr fontId="1"/>
  </si>
  <si>
    <t>瑞穂町</t>
    <rPh sb="0" eb="3">
      <t>ミズホマチ</t>
    </rPh>
    <phoneticPr fontId="1"/>
  </si>
  <si>
    <t>日の出町</t>
    <rPh sb="0" eb="1">
      <t>ヒ</t>
    </rPh>
    <rPh sb="2" eb="4">
      <t>デマチ</t>
    </rPh>
    <phoneticPr fontId="1"/>
  </si>
  <si>
    <t>檜原村</t>
    <rPh sb="0" eb="3">
      <t>ヒノハラムラ</t>
    </rPh>
    <phoneticPr fontId="1"/>
  </si>
  <si>
    <t>奥多摩町</t>
    <rPh sb="0" eb="4">
      <t>オクタママチ</t>
    </rPh>
    <phoneticPr fontId="1"/>
  </si>
  <si>
    <t>大島町</t>
    <rPh sb="0" eb="3">
      <t>オオシママチ</t>
    </rPh>
    <phoneticPr fontId="1"/>
  </si>
  <si>
    <t>利島村</t>
    <rPh sb="0" eb="3">
      <t>トシマムラ</t>
    </rPh>
    <phoneticPr fontId="1"/>
  </si>
  <si>
    <t>新島村</t>
    <rPh sb="0" eb="2">
      <t>ニイジマ</t>
    </rPh>
    <rPh sb="2" eb="3">
      <t>ムラ</t>
    </rPh>
    <phoneticPr fontId="1"/>
  </si>
  <si>
    <t>神津島村</t>
    <rPh sb="0" eb="4">
      <t>コウヅシマムラ</t>
    </rPh>
    <phoneticPr fontId="1"/>
  </si>
  <si>
    <t>三宅村</t>
    <rPh sb="0" eb="3">
      <t>ミヤケムラ</t>
    </rPh>
    <phoneticPr fontId="1"/>
  </si>
  <si>
    <t>御蔵島村</t>
    <rPh sb="0" eb="4">
      <t>ミクラジマムラ</t>
    </rPh>
    <phoneticPr fontId="1"/>
  </si>
  <si>
    <t>八丈町</t>
    <rPh sb="0" eb="3">
      <t>ハチジョウマチ</t>
    </rPh>
    <phoneticPr fontId="1"/>
  </si>
  <si>
    <t>青ヶ島村</t>
    <rPh sb="0" eb="4">
      <t>アオガシマムラ</t>
    </rPh>
    <phoneticPr fontId="1"/>
  </si>
  <si>
    <t>小笠原村</t>
    <rPh sb="0" eb="4">
      <t>オガサワラムラ</t>
    </rPh>
    <phoneticPr fontId="1"/>
  </si>
  <si>
    <t>比率</t>
    <rPh sb="0" eb="2">
      <t>ヒリツ</t>
    </rPh>
    <phoneticPr fontId="1"/>
  </si>
  <si>
    <t>自主財源及び自主財源比率</t>
    <rPh sb="0" eb="2">
      <t>ジシュ</t>
    </rPh>
    <rPh sb="2" eb="4">
      <t>ザイゲン</t>
    </rPh>
    <rPh sb="4" eb="5">
      <t>オヨ</t>
    </rPh>
    <rPh sb="6" eb="8">
      <t>ジシュ</t>
    </rPh>
    <rPh sb="8" eb="10">
      <t>ザイゲン</t>
    </rPh>
    <rPh sb="10" eb="12">
      <t>ヒリツ</t>
    </rPh>
    <phoneticPr fontId="1"/>
  </si>
  <si>
    <t>自主財源比率　＝</t>
    <rPh sb="0" eb="2">
      <t>ジシュ</t>
    </rPh>
    <rPh sb="2" eb="4">
      <t>ザイゲン</t>
    </rPh>
    <rPh sb="4" eb="6">
      <t>ヒリツ</t>
    </rPh>
    <phoneticPr fontId="1"/>
  </si>
  <si>
    <t>×100</t>
    <phoneticPr fontId="1"/>
  </si>
  <si>
    <t>自主財源及び自主財源比率</t>
  </si>
  <si>
    <t>10　自主財源比率</t>
    <rPh sb="3" eb="5">
      <t>ジシュ</t>
    </rPh>
    <rPh sb="5" eb="7">
      <t>ザイゲン</t>
    </rPh>
    <rPh sb="7" eb="8">
      <t>ヒ</t>
    </rPh>
    <rPh sb="8" eb="9">
      <t>リツ</t>
    </rPh>
    <phoneticPr fontId="1"/>
  </si>
  <si>
    <t>（単位：千円、％）</t>
    <rPh sb="1" eb="3">
      <t>タンイ</t>
    </rPh>
    <rPh sb="4" eb="6">
      <t>センエン</t>
    </rPh>
    <phoneticPr fontId="3"/>
  </si>
  <si>
    <t>市町村名</t>
    <rPh sb="0" eb="3">
      <t>シチョウソン</t>
    </rPh>
    <rPh sb="3" eb="4">
      <t>メイ</t>
    </rPh>
    <phoneticPr fontId="1"/>
  </si>
  <si>
    <t>決算額</t>
  </si>
  <si>
    <t>比率</t>
  </si>
  <si>
    <t>平成27年度</t>
  </si>
  <si>
    <t>平成28年度</t>
  </si>
  <si>
    <t>平成29年度</t>
  </si>
  <si>
    <t>平成30年度</t>
  </si>
  <si>
    <t>平成31・令和元年度</t>
  </si>
  <si>
    <t>令和２年度</t>
  </si>
  <si>
    <t>令和３年度</t>
  </si>
  <si>
    <t xml:space="preserve">
【過去10年間の推移と動向】　
　いずれの地域でも令和２年度に急減したが、その後は増加している。</t>
    <rPh sb="22" eb="24">
      <t>チイキ</t>
    </rPh>
    <rPh sb="26" eb="28">
      <t>レイワ</t>
    </rPh>
    <rPh sb="29" eb="31">
      <t>ネンド</t>
    </rPh>
    <rPh sb="32" eb="34">
      <t>キュウゲン</t>
    </rPh>
    <rPh sb="40" eb="41">
      <t>ゴ</t>
    </rPh>
    <rPh sb="42" eb="44">
      <t>ゾウカ</t>
    </rPh>
    <phoneticPr fontId="1"/>
  </si>
  <si>
    <t>歳入総額</t>
    <rPh sb="0" eb="2">
      <t>サイニュウ</t>
    </rPh>
    <phoneticPr fontId="1"/>
  </si>
  <si>
    <r>
      <t>自主</t>
    </r>
    <r>
      <rPr>
        <strike/>
        <sz val="11"/>
        <color rgb="FFFF0000"/>
        <rFont val="ＭＳ Ｐゴシック"/>
        <family val="3"/>
        <charset val="128"/>
      </rPr>
      <t>的に徴収できる</t>
    </r>
    <r>
      <rPr>
        <sz val="11"/>
        <rFont val="ＭＳ Ｐゴシック"/>
        <family val="3"/>
        <charset val="128"/>
      </rPr>
      <t>財源</t>
    </r>
    <phoneticPr fontId="1"/>
  </si>
  <si>
    <r>
      <t>　地方公共団体の財源には、自主財源と依存財源がある。自主財源は、自治体が自らの権能に基づいて自主的に収入できる財源で、自主財源比率は、財源全体に占める自主財源の比率である｡
　自主財源は、市町村税、分担金及び負担金、使用料、手数料、財産収入、寄附金、繰入金、繰越金、諸収入からなる。
　自主財源の多少は、</t>
    </r>
    <r>
      <rPr>
        <strike/>
        <sz val="11"/>
        <color rgb="FFFF0000"/>
        <rFont val="ＭＳ Ｐ明朝"/>
        <family val="1"/>
        <charset val="128"/>
      </rPr>
      <t>行政活動</t>
    </r>
    <r>
      <rPr>
        <sz val="11"/>
        <color rgb="FFFF0000"/>
        <rFont val="ＭＳ Ｐ明朝"/>
        <family val="1"/>
        <charset val="128"/>
      </rPr>
      <t>財政運営</t>
    </r>
    <r>
      <rPr>
        <sz val="11"/>
        <rFont val="ＭＳ Ｐ明朝"/>
        <family val="1"/>
        <charset val="128"/>
      </rPr>
      <t>の自立性、安定性を図る尺度となる。しかし、現行の地方財政制度では、地方交付税や国庫支出金が自主財源の補完的要素を有していることや、大きな投資（起債）などの要因により見かけ上の比率が大きく変動することがあることから、この比率が低いことが必ずしも財政運営の安定性を損ねているとは限らない。</t>
    </r>
    <rPh sb="1" eb="3">
      <t>チホウ</t>
    </rPh>
    <rPh sb="3" eb="5">
      <t>コウキョウ</t>
    </rPh>
    <rPh sb="5" eb="7">
      <t>ダンタイ</t>
    </rPh>
    <rPh sb="8" eb="10">
      <t>ザイゲン</t>
    </rPh>
    <rPh sb="13" eb="15">
      <t>ジシュ</t>
    </rPh>
    <rPh sb="15" eb="17">
      <t>ザイゲン</t>
    </rPh>
    <rPh sb="18" eb="20">
      <t>イゾン</t>
    </rPh>
    <rPh sb="20" eb="22">
      <t>ザイゲン</t>
    </rPh>
    <rPh sb="26" eb="28">
      <t>ジシュ</t>
    </rPh>
    <rPh sb="28" eb="30">
      <t>ザイゲン</t>
    </rPh>
    <rPh sb="32" eb="35">
      <t>ジチタイ</t>
    </rPh>
    <rPh sb="36" eb="37">
      <t>ミズカ</t>
    </rPh>
    <rPh sb="39" eb="41">
      <t>ケンノウ</t>
    </rPh>
    <rPh sb="42" eb="43">
      <t>モト</t>
    </rPh>
    <rPh sb="46" eb="49">
      <t>ジシュテキ</t>
    </rPh>
    <rPh sb="50" eb="52">
      <t>シュウニュウ</t>
    </rPh>
    <rPh sb="55" eb="57">
      <t>ザイゲン</t>
    </rPh>
    <rPh sb="59" eb="61">
      <t>ジシュ</t>
    </rPh>
    <rPh sb="61" eb="63">
      <t>ザイゲン</t>
    </rPh>
    <rPh sb="63" eb="65">
      <t>ヒリツ</t>
    </rPh>
    <rPh sb="67" eb="69">
      <t>ザイゲン</t>
    </rPh>
    <rPh sb="69" eb="71">
      <t>ゼンタイ</t>
    </rPh>
    <rPh sb="72" eb="73">
      <t>シ</t>
    </rPh>
    <rPh sb="75" eb="77">
      <t>ジシュ</t>
    </rPh>
    <rPh sb="77" eb="79">
      <t>ザイゲン</t>
    </rPh>
    <rPh sb="80" eb="82">
      <t>ヒリツ</t>
    </rPh>
    <rPh sb="88" eb="90">
      <t>ジシュ</t>
    </rPh>
    <rPh sb="90" eb="92">
      <t>ザイゲン</t>
    </rPh>
    <rPh sb="94" eb="97">
      <t>シチョウソン</t>
    </rPh>
    <rPh sb="97" eb="98">
      <t>ゼイ</t>
    </rPh>
    <rPh sb="99" eb="102">
      <t>ブンタンキン</t>
    </rPh>
    <rPh sb="102" eb="103">
      <t>オヨ</t>
    </rPh>
    <rPh sb="104" eb="107">
      <t>フタンキン</t>
    </rPh>
    <rPh sb="108" eb="111">
      <t>シヨウリョウ</t>
    </rPh>
    <rPh sb="112" eb="115">
      <t>テスウリョウ</t>
    </rPh>
    <rPh sb="116" eb="118">
      <t>ザイサン</t>
    </rPh>
    <rPh sb="118" eb="120">
      <t>シュウニュウ</t>
    </rPh>
    <rPh sb="121" eb="124">
      <t>キフキン</t>
    </rPh>
    <rPh sb="125" eb="127">
      <t>クリイレ</t>
    </rPh>
    <rPh sb="127" eb="128">
      <t>キン</t>
    </rPh>
    <rPh sb="129" eb="131">
      <t>クリコシ</t>
    </rPh>
    <rPh sb="131" eb="132">
      <t>キン</t>
    </rPh>
    <rPh sb="133" eb="134">
      <t>ショ</t>
    </rPh>
    <rPh sb="134" eb="136">
      <t>シュウニュウ</t>
    </rPh>
    <rPh sb="143" eb="145">
      <t>ジシュ</t>
    </rPh>
    <rPh sb="145" eb="147">
      <t>ザイゲン</t>
    </rPh>
    <rPh sb="148" eb="150">
      <t>タショウ</t>
    </rPh>
    <rPh sb="152" eb="154">
      <t>ギョウセイ</t>
    </rPh>
    <rPh sb="154" eb="156">
      <t>カツドウ</t>
    </rPh>
    <rPh sb="156" eb="158">
      <t>ザイセイ</t>
    </rPh>
    <rPh sb="158" eb="160">
      <t>ウンエイ</t>
    </rPh>
    <rPh sb="161" eb="164">
      <t>ジリツセイ</t>
    </rPh>
    <rPh sb="165" eb="167">
      <t>アンテイ</t>
    </rPh>
    <rPh sb="167" eb="168">
      <t>セイ</t>
    </rPh>
    <rPh sb="169" eb="170">
      <t>ハカ</t>
    </rPh>
    <rPh sb="171" eb="173">
      <t>シャクド</t>
    </rPh>
    <rPh sb="181" eb="183">
      <t>ゲンコウ</t>
    </rPh>
    <rPh sb="184" eb="186">
      <t>チホウ</t>
    </rPh>
    <rPh sb="186" eb="188">
      <t>ザイセイ</t>
    </rPh>
    <rPh sb="188" eb="190">
      <t>セイド</t>
    </rPh>
    <rPh sb="193" eb="195">
      <t>チホウ</t>
    </rPh>
    <rPh sb="195" eb="198">
      <t>コウフゼイ</t>
    </rPh>
    <rPh sb="199" eb="201">
      <t>コッコ</t>
    </rPh>
    <rPh sb="201" eb="204">
      <t>シシュツキン</t>
    </rPh>
    <rPh sb="205" eb="207">
      <t>ジシュ</t>
    </rPh>
    <rPh sb="207" eb="209">
      <t>ザイゲン</t>
    </rPh>
    <rPh sb="210" eb="213">
      <t>ホカンテキ</t>
    </rPh>
    <rPh sb="213" eb="215">
      <t>ヨウソ</t>
    </rPh>
    <rPh sb="216" eb="217">
      <t>ユウ</t>
    </rPh>
    <rPh sb="225" eb="226">
      <t>オオ</t>
    </rPh>
    <rPh sb="228" eb="230">
      <t>トウシ</t>
    </rPh>
    <rPh sb="231" eb="233">
      <t>キサイ</t>
    </rPh>
    <rPh sb="237" eb="239">
      <t>ヨウイン</t>
    </rPh>
    <rPh sb="242" eb="243">
      <t>ミ</t>
    </rPh>
    <rPh sb="245" eb="246">
      <t>ジョウ</t>
    </rPh>
    <rPh sb="247" eb="249">
      <t>ヒリツ</t>
    </rPh>
    <rPh sb="250" eb="251">
      <t>オオ</t>
    </rPh>
    <rPh sb="253" eb="255">
      <t>ヘンドウ</t>
    </rPh>
    <rPh sb="269" eb="271">
      <t>ヒリツ</t>
    </rPh>
    <rPh sb="272" eb="273">
      <t>ヒク</t>
    </rPh>
    <rPh sb="277" eb="278">
      <t>カナラ</t>
    </rPh>
    <rPh sb="281" eb="283">
      <t>ザイセイ</t>
    </rPh>
    <rPh sb="283" eb="285">
      <t>ウンエイ</t>
    </rPh>
    <rPh sb="286" eb="289">
      <t>アンテイセイ</t>
    </rPh>
    <rPh sb="290" eb="291">
      <t>ソコ</t>
    </rPh>
    <rPh sb="297" eb="298">
      <t>カギ</t>
    </rPh>
    <phoneticPr fontId="1"/>
  </si>
  <si>
    <t>自主財源</t>
    <phoneticPr fontId="1"/>
  </si>
  <si>
    <t>　地方公共団体の財源には、自主財源と依存財源がある。自主財源は、自治体が自らの権能に基づいて自主的に収入できる財源で、自主財源比率は、財源全体に占める自主財源の比率である｡
　自主財源は、市町村税、分担金及び負担金、使用料、手数料、財産収入、寄附金、繰入金、繰越金、諸収入からなる。
　自主財源の多少は、財政運営の自立性、安定性を図る尺度となる。しかし、現行の地方財政制度では、地方交付税や国庫支出金が自主財源の補完的要素を有していることや、大きな投資（起債）などの要因により見かけ上の比率が大きく変動することがあることから、この比率が低いことが必ずしも財政運営の安定性を損ねているとは限らない。</t>
    <rPh sb="1" eb="3">
      <t>チホウ</t>
    </rPh>
    <rPh sb="3" eb="5">
      <t>コウキョウ</t>
    </rPh>
    <rPh sb="5" eb="7">
      <t>ダンタイ</t>
    </rPh>
    <rPh sb="8" eb="10">
      <t>ザイゲン</t>
    </rPh>
    <rPh sb="13" eb="15">
      <t>ジシュ</t>
    </rPh>
    <rPh sb="15" eb="17">
      <t>ザイゲン</t>
    </rPh>
    <rPh sb="18" eb="20">
      <t>イゾン</t>
    </rPh>
    <rPh sb="20" eb="22">
      <t>ザイゲン</t>
    </rPh>
    <rPh sb="26" eb="28">
      <t>ジシュ</t>
    </rPh>
    <rPh sb="28" eb="30">
      <t>ザイゲン</t>
    </rPh>
    <rPh sb="32" eb="35">
      <t>ジチタイ</t>
    </rPh>
    <rPh sb="36" eb="37">
      <t>ミズカ</t>
    </rPh>
    <rPh sb="39" eb="41">
      <t>ケンノウ</t>
    </rPh>
    <rPh sb="42" eb="43">
      <t>モト</t>
    </rPh>
    <rPh sb="46" eb="49">
      <t>ジシュテキ</t>
    </rPh>
    <rPh sb="50" eb="52">
      <t>シュウニュウ</t>
    </rPh>
    <rPh sb="55" eb="57">
      <t>ザイゲン</t>
    </rPh>
    <rPh sb="59" eb="61">
      <t>ジシュ</t>
    </rPh>
    <rPh sb="61" eb="63">
      <t>ザイゲン</t>
    </rPh>
    <rPh sb="63" eb="65">
      <t>ヒリツ</t>
    </rPh>
    <rPh sb="67" eb="69">
      <t>ザイゲン</t>
    </rPh>
    <rPh sb="69" eb="71">
      <t>ゼンタイ</t>
    </rPh>
    <rPh sb="72" eb="73">
      <t>シ</t>
    </rPh>
    <rPh sb="75" eb="77">
      <t>ジシュ</t>
    </rPh>
    <rPh sb="77" eb="79">
      <t>ザイゲン</t>
    </rPh>
    <rPh sb="80" eb="82">
      <t>ヒリツ</t>
    </rPh>
    <rPh sb="88" eb="90">
      <t>ジシュ</t>
    </rPh>
    <rPh sb="90" eb="92">
      <t>ザイゲン</t>
    </rPh>
    <rPh sb="94" eb="97">
      <t>シチョウソン</t>
    </rPh>
    <rPh sb="97" eb="98">
      <t>ゼイ</t>
    </rPh>
    <rPh sb="99" eb="102">
      <t>ブンタンキン</t>
    </rPh>
    <rPh sb="102" eb="103">
      <t>オヨ</t>
    </rPh>
    <rPh sb="104" eb="107">
      <t>フタンキン</t>
    </rPh>
    <rPh sb="108" eb="111">
      <t>シヨウリョウ</t>
    </rPh>
    <rPh sb="112" eb="115">
      <t>テスウリョウ</t>
    </rPh>
    <rPh sb="116" eb="118">
      <t>ザイサン</t>
    </rPh>
    <rPh sb="118" eb="120">
      <t>シュウニュウ</t>
    </rPh>
    <rPh sb="121" eb="124">
      <t>キフキン</t>
    </rPh>
    <rPh sb="125" eb="127">
      <t>クリイレ</t>
    </rPh>
    <rPh sb="127" eb="128">
      <t>キン</t>
    </rPh>
    <rPh sb="129" eb="131">
      <t>クリコシ</t>
    </rPh>
    <rPh sb="131" eb="132">
      <t>キン</t>
    </rPh>
    <rPh sb="133" eb="134">
      <t>ショ</t>
    </rPh>
    <rPh sb="134" eb="136">
      <t>シュウニュウ</t>
    </rPh>
    <rPh sb="143" eb="145">
      <t>ジシュ</t>
    </rPh>
    <rPh sb="145" eb="147">
      <t>ザイゲン</t>
    </rPh>
    <rPh sb="148" eb="150">
      <t>タショウ</t>
    </rPh>
    <rPh sb="152" eb="154">
      <t>ザイセイ</t>
    </rPh>
    <rPh sb="154" eb="156">
      <t>ウンエイ</t>
    </rPh>
    <rPh sb="157" eb="160">
      <t>ジリツセイ</t>
    </rPh>
    <rPh sb="161" eb="163">
      <t>アンテイ</t>
    </rPh>
    <rPh sb="163" eb="164">
      <t>セイ</t>
    </rPh>
    <rPh sb="165" eb="166">
      <t>ハカ</t>
    </rPh>
    <rPh sb="167" eb="169">
      <t>シャクド</t>
    </rPh>
    <rPh sb="177" eb="179">
      <t>ゲンコウ</t>
    </rPh>
    <rPh sb="180" eb="182">
      <t>チホウ</t>
    </rPh>
    <rPh sb="182" eb="184">
      <t>ザイセイ</t>
    </rPh>
    <rPh sb="184" eb="186">
      <t>セイド</t>
    </rPh>
    <rPh sb="189" eb="191">
      <t>チホウ</t>
    </rPh>
    <rPh sb="191" eb="194">
      <t>コウフゼイ</t>
    </rPh>
    <rPh sb="195" eb="197">
      <t>コッコ</t>
    </rPh>
    <rPh sb="197" eb="200">
      <t>シシュツキン</t>
    </rPh>
    <rPh sb="201" eb="203">
      <t>ジシュ</t>
    </rPh>
    <rPh sb="203" eb="205">
      <t>ザイゲン</t>
    </rPh>
    <rPh sb="206" eb="209">
      <t>ホカンテキ</t>
    </rPh>
    <rPh sb="209" eb="211">
      <t>ヨウソ</t>
    </rPh>
    <rPh sb="212" eb="213">
      <t>ユウ</t>
    </rPh>
    <rPh sb="221" eb="222">
      <t>オオ</t>
    </rPh>
    <rPh sb="224" eb="226">
      <t>トウシ</t>
    </rPh>
    <rPh sb="227" eb="229">
      <t>キサイ</t>
    </rPh>
    <rPh sb="233" eb="235">
      <t>ヨウイン</t>
    </rPh>
    <rPh sb="238" eb="239">
      <t>ミ</t>
    </rPh>
    <rPh sb="241" eb="242">
      <t>ジョウ</t>
    </rPh>
    <rPh sb="243" eb="245">
      <t>ヒリツ</t>
    </rPh>
    <rPh sb="246" eb="247">
      <t>オオ</t>
    </rPh>
    <rPh sb="249" eb="251">
      <t>ヘンドウ</t>
    </rPh>
    <rPh sb="265" eb="267">
      <t>ヒリツ</t>
    </rPh>
    <rPh sb="268" eb="269">
      <t>ヒク</t>
    </rPh>
    <rPh sb="273" eb="274">
      <t>カナラ</t>
    </rPh>
    <rPh sb="277" eb="279">
      <t>ザイセイ</t>
    </rPh>
    <rPh sb="279" eb="281">
      <t>ウンエイ</t>
    </rPh>
    <rPh sb="282" eb="285">
      <t>アンテイセイ</t>
    </rPh>
    <rPh sb="286" eb="287">
      <t>ソコ</t>
    </rPh>
    <rPh sb="293" eb="294">
      <t>カギ</t>
    </rPh>
    <phoneticPr fontId="1"/>
  </si>
  <si>
    <t>令和４年度</t>
  </si>
  <si>
    <t>令和５年度</t>
  </si>
  <si>
    <t>令和６年度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</si>
</sst>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Red]\(0.0\)"/>
    <numFmt numFmtId="178" formatCode="#,##0.0_ "/>
  </numFmts>
  <fonts count="12" x14ac:knownFonts="1">
    <font>
      <sz val="11"/>
      <name val="ＭＳ Ｐゴシック"/>
      <family val="3"/>
      <charset val="128"/>
    </font>
    <font>
      <sz val="6"/>
      <name val="ＭＳ Ｐゴシック"/>
      <family val="3"/>
      <charset val="128"/>
    </font>
    <font>
      <sz val="11"/>
      <name val="ＭＳ Ｐ明朝"/>
      <family val="1"/>
      <charset val="128"/>
    </font>
    <font>
      <sz val="6"/>
      <name val="ＭＳ Ｐ明朝"/>
      <family val="1"/>
      <charset val="128"/>
    </font>
    <font>
      <sz val="12"/>
      <name val="ＭＳ Ｐ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
      <sz val="10"/>
      <color rgb="FFFF0000"/>
      <name val="ＭＳ Ｐゴシック"/>
      <family val="3"/>
      <charset val="128"/>
    </font>
    <font>
      <strike/>
      <sz val="11"/>
      <color rgb="FFFF0000"/>
      <name val="ＭＳ Ｐゴシック"/>
      <family val="3"/>
      <charset val="128"/>
    </font>
    <font>
      <sz val="11"/>
      <color rgb="FFFF0000"/>
      <name val="ＭＳ Ｐ明朝"/>
      <family val="1"/>
      <charset val="128"/>
    </font>
    <font>
      <strike/>
      <sz val="11"/>
      <color rgb="FFFF0000"/>
      <name val="ＭＳ Ｐ明朝"/>
      <family val="1"/>
      <charset val="128"/>
    </font>
  </fonts>
  <fills count="2">
    <fill>
      <patternFill patternType="none"/>
    </fill>
    <fill>
      <patternFill patternType="gray125"/>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38" fontId="5" fillId="0" borderId="0" applyFont="0" applyFill="0" applyBorder="0" applyAlignment="0" applyProtection="0">
      <alignment vertical="center"/>
    </xf>
  </cellStyleXfs>
  <cellXfs count="72">
    <xf numFmtId="0" fontId="0" fillId="0" borderId="0" xfId="0"/>
    <xf numFmtId="0" fontId="0" fillId="0" borderId="0" xfId="0" applyAlignment="1">
      <alignment vertical="center"/>
    </xf>
    <xf numFmtId="0" fontId="4"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176" fontId="2" fillId="0" borderId="9" xfId="0" applyNumberFormat="1" applyFont="1" applyBorder="1" applyAlignment="1">
      <alignment vertical="center"/>
    </xf>
    <xf numFmtId="176" fontId="2" fillId="0" borderId="11" xfId="0" applyNumberFormat="1" applyFont="1" applyBorder="1" applyAlignment="1">
      <alignment vertical="center"/>
    </xf>
    <xf numFmtId="176" fontId="2" fillId="0" borderId="13" xfId="0" applyNumberFormat="1" applyFont="1" applyBorder="1" applyAlignment="1">
      <alignment vertical="center"/>
    </xf>
    <xf numFmtId="176" fontId="2" fillId="0" borderId="15" xfId="0" applyNumberFormat="1" applyFont="1" applyBorder="1" applyAlignment="1">
      <alignment vertical="center"/>
    </xf>
    <xf numFmtId="0" fontId="2" fillId="0" borderId="0" xfId="0" applyFont="1"/>
    <xf numFmtId="0" fontId="2" fillId="0" borderId="0" xfId="0" applyFont="1" applyAlignment="1">
      <alignment horizontal="right"/>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7" fillId="0" borderId="0" xfId="0" applyFont="1" applyAlignment="1">
      <alignment horizontal="center" vertical="center"/>
    </xf>
    <xf numFmtId="0" fontId="2" fillId="0" borderId="0" xfId="0" applyFont="1" applyAlignment="1">
      <alignment vertical="center"/>
    </xf>
    <xf numFmtId="0" fontId="2" fillId="0" borderId="20" xfId="0" applyFont="1" applyBorder="1" applyAlignment="1">
      <alignment horizontal="center" vertical="center"/>
    </xf>
    <xf numFmtId="176" fontId="2" fillId="0" borderId="21" xfId="0" applyNumberFormat="1" applyFont="1" applyBorder="1" applyAlignment="1">
      <alignment vertical="center"/>
    </xf>
    <xf numFmtId="177" fontId="2" fillId="0" borderId="10" xfId="0" applyNumberFormat="1" applyFont="1" applyBorder="1" applyAlignment="1">
      <alignment vertical="center"/>
    </xf>
    <xf numFmtId="177" fontId="2" fillId="0" borderId="12" xfId="0" applyNumberFormat="1" applyFont="1" applyBorder="1" applyAlignment="1">
      <alignment vertical="center"/>
    </xf>
    <xf numFmtId="177" fontId="2" fillId="0" borderId="14" xfId="0" applyNumberFormat="1" applyFont="1" applyBorder="1" applyAlignment="1">
      <alignment vertical="center"/>
    </xf>
    <xf numFmtId="177" fontId="2" fillId="0" borderId="16" xfId="0" applyNumberFormat="1" applyFont="1" applyBorder="1" applyAlignment="1">
      <alignment vertical="center"/>
    </xf>
    <xf numFmtId="38" fontId="2" fillId="0" borderId="0" xfId="1" applyFont="1" applyFill="1" applyBorder="1" applyAlignment="1">
      <alignment vertical="center"/>
    </xf>
    <xf numFmtId="38" fontId="2" fillId="0" borderId="0" xfId="0" applyNumberFormat="1" applyFont="1" applyAlignment="1">
      <alignment vertical="center"/>
    </xf>
    <xf numFmtId="177" fontId="2" fillId="0" borderId="0" xfId="0" applyNumberFormat="1" applyFont="1" applyAlignment="1">
      <alignment vertical="center"/>
    </xf>
    <xf numFmtId="38" fontId="2" fillId="0" borderId="0" xfId="0" applyNumberFormat="1" applyFont="1" applyAlignment="1">
      <alignment horizontal="right" vertical="center"/>
    </xf>
    <xf numFmtId="177" fontId="2" fillId="0" borderId="0" xfId="0" applyNumberFormat="1" applyFont="1" applyAlignment="1">
      <alignment horizontal="right" vertical="center"/>
    </xf>
    <xf numFmtId="177" fontId="2" fillId="0" borderId="22" xfId="0" applyNumberFormat="1" applyFont="1" applyBorder="1" applyAlignment="1">
      <alignment vertical="center"/>
    </xf>
    <xf numFmtId="0" fontId="2" fillId="0" borderId="28" xfId="0" applyFont="1" applyBorder="1" applyAlignment="1">
      <alignment horizontal="center" vertical="center"/>
    </xf>
    <xf numFmtId="176" fontId="2" fillId="0" borderId="8" xfId="0" applyNumberFormat="1" applyFont="1" applyBorder="1" applyAlignment="1">
      <alignment vertical="center"/>
    </xf>
    <xf numFmtId="176" fontId="2" fillId="0" borderId="29" xfId="0" applyNumberFormat="1" applyFont="1" applyBorder="1" applyAlignment="1">
      <alignment vertical="center"/>
    </xf>
    <xf numFmtId="178" fontId="2" fillId="0" borderId="30" xfId="0" applyNumberFormat="1" applyFont="1" applyBorder="1" applyAlignment="1">
      <alignment vertical="center"/>
    </xf>
    <xf numFmtId="178" fontId="2" fillId="0" borderId="22" xfId="0" applyNumberFormat="1" applyFont="1" applyBorder="1" applyAlignment="1">
      <alignment vertical="center"/>
    </xf>
    <xf numFmtId="178" fontId="2" fillId="0" borderId="18" xfId="0" applyNumberFormat="1" applyFont="1" applyBorder="1" applyAlignment="1">
      <alignment vertical="center"/>
    </xf>
    <xf numFmtId="178" fontId="2" fillId="0" borderId="31" xfId="0" applyNumberFormat="1" applyFont="1" applyBorder="1" applyAlignment="1">
      <alignment vertical="center"/>
    </xf>
    <xf numFmtId="176" fontId="2" fillId="0" borderId="32" xfId="0" applyNumberFormat="1" applyFont="1" applyBorder="1" applyAlignment="1">
      <alignment vertical="center"/>
    </xf>
    <xf numFmtId="0" fontId="8" fillId="0" borderId="0" xfId="0" applyFont="1" applyAlignment="1">
      <alignment vertical="center" wrapText="1"/>
    </xf>
    <xf numFmtId="0" fontId="0" fillId="0" borderId="0" xfId="0" applyAlignment="1">
      <alignment vertical="top" wrapText="1"/>
    </xf>
    <xf numFmtId="0" fontId="0" fillId="0" borderId="33" xfId="0" applyBorder="1"/>
    <xf numFmtId="176" fontId="2" fillId="0" borderId="33" xfId="0" applyNumberFormat="1" applyFont="1" applyBorder="1" applyAlignment="1">
      <alignment vertical="center"/>
    </xf>
    <xf numFmtId="178" fontId="2" fillId="0" borderId="33" xfId="0" applyNumberFormat="1" applyFont="1" applyBorder="1" applyAlignment="1">
      <alignment vertical="center"/>
    </xf>
    <xf numFmtId="178" fontId="2" fillId="0" borderId="10" xfId="0" applyNumberFormat="1" applyFont="1" applyBorder="1" applyAlignment="1">
      <alignment vertical="center"/>
    </xf>
    <xf numFmtId="178" fontId="2" fillId="0" borderId="12" xfId="0" applyNumberFormat="1" applyFont="1" applyBorder="1" applyAlignment="1">
      <alignment vertical="center"/>
    </xf>
    <xf numFmtId="178" fontId="2" fillId="0" borderId="14" xfId="0" applyNumberFormat="1" applyFont="1" applyBorder="1" applyAlignment="1">
      <alignment vertical="center"/>
    </xf>
    <xf numFmtId="178" fontId="2" fillId="0" borderId="16" xfId="0" applyNumberFormat="1" applyFont="1" applyBorder="1" applyAlignment="1">
      <alignment vertical="center"/>
    </xf>
    <xf numFmtId="0" fontId="2" fillId="0" borderId="21" xfId="0" applyFont="1" applyBorder="1" applyAlignment="1">
      <alignment vertical="center" shrinkToFit="1"/>
    </xf>
    <xf numFmtId="0" fontId="2" fillId="0" borderId="12" xfId="0" applyFont="1" applyBorder="1" applyAlignment="1">
      <alignment vertical="center" shrinkToFit="1"/>
    </xf>
    <xf numFmtId="0" fontId="2" fillId="0" borderId="26" xfId="0" applyFont="1" applyBorder="1" applyAlignment="1">
      <alignment vertical="center" shrinkToFit="1"/>
    </xf>
    <xf numFmtId="0" fontId="2" fillId="0" borderId="16" xfId="0" applyFont="1" applyBorder="1" applyAlignment="1">
      <alignment vertical="center" shrinkToFit="1"/>
    </xf>
    <xf numFmtId="0" fontId="2" fillId="0" borderId="23"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3" xfId="0" applyFont="1" applyBorder="1" applyAlignment="1">
      <alignment vertical="center" shrinkToFit="1"/>
    </xf>
    <xf numFmtId="0" fontId="2" fillId="0" borderId="10" xfId="0" applyFont="1" applyBorder="1" applyAlignment="1">
      <alignment vertical="center" shrinkToFit="1"/>
    </xf>
    <xf numFmtId="0" fontId="0" fillId="0" borderId="0" xfId="0" applyAlignment="1">
      <alignment vertical="center"/>
    </xf>
    <xf numFmtId="0" fontId="2" fillId="0" borderId="0" xfId="0" applyFont="1" applyAlignment="1">
      <alignment vertical="top" wrapText="1"/>
    </xf>
    <xf numFmtId="0" fontId="0" fillId="0" borderId="0" xfId="0" applyAlignment="1">
      <alignment vertical="top" wrapText="1"/>
    </xf>
    <xf numFmtId="0" fontId="0" fillId="0" borderId="7"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6" fillId="0" borderId="0" xfId="0" applyFont="1" applyAlignment="1">
      <alignment vertical="top" wrapText="1"/>
    </xf>
    <xf numFmtId="0" fontId="0" fillId="0" borderId="0" xfId="0"/>
    <xf numFmtId="0" fontId="5" fillId="0" borderId="0" xfId="0" applyFont="1" applyAlignment="1">
      <alignment vertical="top" wrapText="1"/>
    </xf>
    <xf numFmtId="0" fontId="2" fillId="0" borderId="27"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a:t>自主財源比率</a:t>
            </a:r>
          </a:p>
        </c:rich>
      </c:tx>
      <c:layout>
        <c:manualLayout>
          <c:xMode val="edge"/>
          <c:yMode val="edge"/>
          <c:x val="0.44810740440056485"/>
          <c:y val="3.5694670626765589E-2"/>
        </c:manualLayout>
      </c:layout>
      <c:overlay val="0"/>
      <c:spPr>
        <a:noFill/>
        <a:ln w="25400">
          <a:noFill/>
        </a:ln>
      </c:spPr>
    </c:title>
    <c:autoTitleDeleted val="0"/>
    <c:plotArea>
      <c:layout>
        <c:manualLayout>
          <c:layoutTarget val="inner"/>
          <c:xMode val="edge"/>
          <c:yMode val="edge"/>
          <c:x val="0.12930278353792857"/>
          <c:y val="0.1448901131486654"/>
          <c:w val="0.83266468777702984"/>
          <c:h val="0.5471187554494028"/>
        </c:manualLayout>
      </c:layout>
      <c:lineChart>
        <c:grouping val="standard"/>
        <c:varyColors val="0"/>
        <c:ser>
          <c:idx val="0"/>
          <c:order val="0"/>
          <c:tx>
            <c:v>市部</c:v>
          </c:tx>
          <c:spPr>
            <a:ln w="12700">
              <a:solidFill>
                <a:srgbClr val="000080"/>
              </a:solidFill>
              <a:prstDash val="solid"/>
            </a:ln>
          </c:spPr>
          <c:marker>
            <c:symbol val="circle"/>
            <c:size val="5"/>
            <c:spPr>
              <a:solidFill>
                <a:srgbClr val="000080"/>
              </a:solidFill>
              <a:ln>
                <a:solidFill>
                  <a:srgbClr val="000080"/>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0.0_);[Red]\(0.0\)</c:formatCode>
              <c:ptCount val="10"/>
              <c:pt idx="0">
                <c:v>55.6</c:v>
              </c:pt>
              <c:pt idx="1">
                <c:v>56.5</c:v>
              </c:pt>
              <c:pt idx="2">
                <c:v>56.2</c:v>
              </c:pt>
              <c:pt idx="3">
                <c:v>56.3</c:v>
              </c:pt>
              <c:pt idx="4">
                <c:v>55.3</c:v>
              </c:pt>
              <c:pt idx="5">
                <c:v>41.1</c:v>
              </c:pt>
              <c:pt idx="6">
                <c:v>47.8</c:v>
              </c:pt>
              <c:pt idx="7">
                <c:v>51</c:v>
              </c:pt>
              <c:pt idx="8">
                <c:v>51.9</c:v>
              </c:pt>
              <c:pt idx="9">
                <c:v>49.9</c:v>
              </c:pt>
            </c:numLit>
          </c:val>
          <c:smooth val="0"/>
          <c:extLst>
            <c:ext xmlns:c16="http://schemas.microsoft.com/office/drawing/2014/chart" uri="{C3380CC4-5D6E-409C-BE32-E72D297353CC}">
              <c16:uniqueId val="{00000000-7714-4B2B-A7E6-18DAA321E33D}"/>
            </c:ext>
          </c:extLst>
        </c:ser>
        <c:ser>
          <c:idx val="1"/>
          <c:order val="1"/>
          <c:tx>
            <c:v>郡部</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0.0_);[Red]\(0.0\)</c:formatCode>
              <c:ptCount val="10"/>
              <c:pt idx="0">
                <c:v>43.3</c:v>
              </c:pt>
              <c:pt idx="1">
                <c:v>44.2</c:v>
              </c:pt>
              <c:pt idx="2">
                <c:v>42.4</c:v>
              </c:pt>
              <c:pt idx="3">
                <c:v>43.9</c:v>
              </c:pt>
              <c:pt idx="4">
                <c:v>42.5</c:v>
              </c:pt>
              <c:pt idx="5">
                <c:v>34.9</c:v>
              </c:pt>
              <c:pt idx="6">
                <c:v>37.200000000000003</c:v>
              </c:pt>
              <c:pt idx="7">
                <c:v>39.799999999999997</c:v>
              </c:pt>
              <c:pt idx="8">
                <c:v>39.4</c:v>
              </c:pt>
              <c:pt idx="9">
                <c:v>38.799999999999997</c:v>
              </c:pt>
            </c:numLit>
          </c:val>
          <c:smooth val="0"/>
          <c:extLst>
            <c:ext xmlns:c16="http://schemas.microsoft.com/office/drawing/2014/chart" uri="{C3380CC4-5D6E-409C-BE32-E72D297353CC}">
              <c16:uniqueId val="{00000001-7714-4B2B-A7E6-18DAA321E33D}"/>
            </c:ext>
          </c:extLst>
        </c:ser>
        <c:ser>
          <c:idx val="2"/>
          <c:order val="2"/>
          <c:tx>
            <c:v>島しょ部</c:v>
          </c:tx>
          <c:spPr>
            <a:ln w="12700">
              <a:solidFill>
                <a:srgbClr val="339966"/>
              </a:solidFill>
              <a:prstDash val="solid"/>
            </a:ln>
          </c:spPr>
          <c:marker>
            <c:symbol val="triangle"/>
            <c:size val="5"/>
            <c:spPr>
              <a:solidFill>
                <a:srgbClr val="339966"/>
              </a:solidFill>
              <a:ln>
                <a:solidFill>
                  <a:srgbClr val="339966"/>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0.0_);[Red]\(0.0\)</c:formatCode>
              <c:ptCount val="10"/>
              <c:pt idx="0">
                <c:v>21.4</c:v>
              </c:pt>
              <c:pt idx="1">
                <c:v>23.2</c:v>
              </c:pt>
              <c:pt idx="2">
                <c:v>22.8</c:v>
              </c:pt>
              <c:pt idx="3">
                <c:v>22.7</c:v>
              </c:pt>
              <c:pt idx="4">
                <c:v>23.1</c:v>
              </c:pt>
              <c:pt idx="5">
                <c:v>19.600000000000001</c:v>
              </c:pt>
              <c:pt idx="6">
                <c:v>20.399999999999999</c:v>
              </c:pt>
              <c:pt idx="7">
                <c:v>20.7</c:v>
              </c:pt>
              <c:pt idx="8">
                <c:v>21.6</c:v>
              </c:pt>
              <c:pt idx="9">
                <c:v>21</c:v>
              </c:pt>
            </c:numLit>
          </c:val>
          <c:smooth val="0"/>
          <c:extLst>
            <c:ext xmlns:c16="http://schemas.microsoft.com/office/drawing/2014/chart" uri="{C3380CC4-5D6E-409C-BE32-E72D297353CC}">
              <c16:uniqueId val="{00000002-7714-4B2B-A7E6-18DAA321E33D}"/>
            </c:ext>
          </c:extLst>
        </c:ser>
        <c:dLbls>
          <c:showLegendKey val="0"/>
          <c:showVal val="0"/>
          <c:showCatName val="0"/>
          <c:showSerName val="0"/>
          <c:showPercent val="0"/>
          <c:showBubbleSize val="0"/>
        </c:dLbls>
        <c:marker val="1"/>
        <c:smooth val="0"/>
        <c:axId val="1938350080"/>
        <c:axId val="1938362048"/>
      </c:lineChart>
      <c:catAx>
        <c:axId val="19383500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938362048"/>
        <c:crosses val="autoZero"/>
        <c:auto val="1"/>
        <c:lblAlgn val="ctr"/>
        <c:lblOffset val="100"/>
        <c:tickLblSkip val="1"/>
        <c:tickMarkSkip val="1"/>
        <c:noMultiLvlLbl val="0"/>
      </c:catAx>
      <c:valAx>
        <c:axId val="1938362048"/>
        <c:scaling>
          <c:orientation val="minMax"/>
          <c:max val="60"/>
          <c:min val="15"/>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6.6945496647350319E-2"/>
              <c:y val="6.9583279767875234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938350080"/>
        <c:crosses val="autoZero"/>
        <c:crossBetween val="between"/>
        <c:majorUnit val="15"/>
        <c:minorUnit val="10"/>
      </c:valAx>
      <c:dTable>
        <c:showHorzBorder val="1"/>
        <c:showVertBorder val="1"/>
        <c:showOutline val="1"/>
        <c:showKeys val="1"/>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50" b="0" i="0" u="none" strike="noStrike" baseline="0">
                <a:solidFill>
                  <a:srgbClr val="000000"/>
                </a:solidFill>
                <a:latin typeface="ＭＳ Ｐゴシック"/>
                <a:ea typeface="ＭＳ Ｐゴシック"/>
                <a:cs typeface="ＭＳ Ｐゴシック"/>
              </a:defRPr>
            </a:pPr>
            <a:r>
              <a:rPr lang="ja-JP" altLang="en-US"/>
              <a:t>自主財源比率</a:t>
            </a:r>
          </a:p>
        </c:rich>
      </c:tx>
      <c:overlay val="0"/>
      <c:spPr>
        <a:noFill/>
        <a:ln w="25400">
          <a:noFill/>
        </a:ln>
      </c:spPr>
    </c:title>
    <c:autoTitleDeleted val="0"/>
    <c:plotArea>
      <c:layout/>
      <c:lineChart>
        <c:grouping val="standard"/>
        <c:varyColors val="0"/>
        <c:ser>
          <c:idx val="0"/>
          <c:order val="0"/>
          <c:tx>
            <c:v>市部</c:v>
          </c:tx>
          <c:spPr>
            <a:ln w="12700">
              <a:solidFill>
                <a:srgbClr val="000080"/>
              </a:solidFill>
              <a:prstDash val="solid"/>
            </a:ln>
          </c:spPr>
          <c:marker>
            <c:symbol val="circle"/>
            <c:size val="5"/>
            <c:spPr>
              <a:solidFill>
                <a:srgbClr val="000080"/>
              </a:solidFill>
              <a:ln>
                <a:solidFill>
                  <a:srgbClr val="000080"/>
                </a:solidFill>
                <a:prstDash val="solid"/>
              </a:ln>
            </c:spPr>
          </c:marker>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57.9</c:v>
              </c:pt>
              <c:pt idx="1">
                <c:v>57.7</c:v>
              </c:pt>
              <c:pt idx="2">
                <c:v>55.6</c:v>
              </c:pt>
              <c:pt idx="3">
                <c:v>56.5</c:v>
              </c:pt>
              <c:pt idx="4">
                <c:v>56.2</c:v>
              </c:pt>
              <c:pt idx="5">
                <c:v>56.3</c:v>
              </c:pt>
              <c:pt idx="6">
                <c:v>55.3</c:v>
              </c:pt>
              <c:pt idx="7">
                <c:v>41.1</c:v>
              </c:pt>
              <c:pt idx="8">
                <c:v>47.8</c:v>
              </c:pt>
              <c:pt idx="9">
                <c:v>51</c:v>
              </c:pt>
            </c:numLit>
          </c:val>
          <c:smooth val="0"/>
          <c:extLst>
            <c:ext xmlns:c16="http://schemas.microsoft.com/office/drawing/2014/chart" uri="{C3380CC4-5D6E-409C-BE32-E72D297353CC}">
              <c16:uniqueId val="{00000000-D769-450D-B08A-B721E3F0A839}"/>
            </c:ext>
          </c:extLst>
        </c:ser>
        <c:ser>
          <c:idx val="1"/>
          <c:order val="1"/>
          <c:tx>
            <c:v>郡部</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46</c:v>
              </c:pt>
              <c:pt idx="1">
                <c:v>46.9</c:v>
              </c:pt>
              <c:pt idx="2">
                <c:v>43.3</c:v>
              </c:pt>
              <c:pt idx="3">
                <c:v>44.2</c:v>
              </c:pt>
              <c:pt idx="4">
                <c:v>42.4</c:v>
              </c:pt>
              <c:pt idx="5">
                <c:v>43.9</c:v>
              </c:pt>
              <c:pt idx="6">
                <c:v>42.5</c:v>
              </c:pt>
              <c:pt idx="7">
                <c:v>34.9</c:v>
              </c:pt>
              <c:pt idx="8">
                <c:v>37.200000000000003</c:v>
              </c:pt>
              <c:pt idx="9">
                <c:v>39.799999999999997</c:v>
              </c:pt>
            </c:numLit>
          </c:val>
          <c:smooth val="0"/>
          <c:extLst>
            <c:ext xmlns:c16="http://schemas.microsoft.com/office/drawing/2014/chart" uri="{C3380CC4-5D6E-409C-BE32-E72D297353CC}">
              <c16:uniqueId val="{00000001-D769-450D-B08A-B721E3F0A839}"/>
            </c:ext>
          </c:extLst>
        </c:ser>
        <c:ser>
          <c:idx val="2"/>
          <c:order val="2"/>
          <c:tx>
            <c:v>島しょ部</c:v>
          </c:tx>
          <c:spPr>
            <a:ln w="12700">
              <a:solidFill>
                <a:srgbClr val="339966"/>
              </a:solidFill>
              <a:prstDash val="solid"/>
            </a:ln>
          </c:spPr>
          <c:marker>
            <c:symbol val="triangle"/>
            <c:size val="5"/>
            <c:spPr>
              <a:solidFill>
                <a:srgbClr val="339966"/>
              </a:solidFill>
              <a:ln>
                <a:solidFill>
                  <a:srgbClr val="339966"/>
                </a:solidFill>
                <a:prstDash val="solid"/>
              </a:ln>
            </c:spPr>
          </c:marker>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26.2</c:v>
              </c:pt>
              <c:pt idx="1">
                <c:v>22.3</c:v>
              </c:pt>
              <c:pt idx="2">
                <c:v>21.4</c:v>
              </c:pt>
              <c:pt idx="3">
                <c:v>23.2</c:v>
              </c:pt>
              <c:pt idx="4">
                <c:v>22.8</c:v>
              </c:pt>
              <c:pt idx="5">
                <c:v>22.7</c:v>
              </c:pt>
              <c:pt idx="6">
                <c:v>23.1</c:v>
              </c:pt>
              <c:pt idx="7">
                <c:v>19.600000000000001</c:v>
              </c:pt>
              <c:pt idx="8">
                <c:v>20.399999999999999</c:v>
              </c:pt>
              <c:pt idx="9">
                <c:v>20.7</c:v>
              </c:pt>
            </c:numLit>
          </c:val>
          <c:smooth val="0"/>
          <c:extLst>
            <c:ext xmlns:c16="http://schemas.microsoft.com/office/drawing/2014/chart" uri="{C3380CC4-5D6E-409C-BE32-E72D297353CC}">
              <c16:uniqueId val="{00000002-D769-450D-B08A-B721E3F0A839}"/>
            </c:ext>
          </c:extLst>
        </c:ser>
        <c:dLbls>
          <c:showLegendKey val="0"/>
          <c:showVal val="0"/>
          <c:showCatName val="0"/>
          <c:showSerName val="0"/>
          <c:showPercent val="0"/>
          <c:showBubbleSize val="0"/>
        </c:dLbls>
        <c:marker val="1"/>
        <c:smooth val="0"/>
        <c:axId val="1938350080"/>
        <c:axId val="1938362048"/>
      </c:lineChart>
      <c:catAx>
        <c:axId val="1938350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938362048"/>
        <c:crosses val="autoZero"/>
        <c:auto val="1"/>
        <c:lblAlgn val="ctr"/>
        <c:lblOffset val="100"/>
        <c:tickLblSkip val="1"/>
        <c:tickMarkSkip val="1"/>
        <c:noMultiLvlLbl val="0"/>
      </c:catAx>
      <c:valAx>
        <c:axId val="1938362048"/>
        <c:scaling>
          <c:orientation val="minMax"/>
          <c:max val="60"/>
          <c:min val="15"/>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938350080"/>
        <c:crosses val="autoZero"/>
        <c:crossBetween val="between"/>
        <c:majorUnit val="15"/>
        <c:minorUnit val="10"/>
      </c:valAx>
      <c:dTable>
        <c:showHorzBorder val="1"/>
        <c:showVertBorder val="1"/>
        <c:showOutline val="1"/>
        <c:showKeys val="1"/>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352424</xdr:colOff>
      <xdr:row>14</xdr:row>
      <xdr:rowOff>0</xdr:rowOff>
    </xdr:from>
    <xdr:to>
      <xdr:col>27</xdr:col>
      <xdr:colOff>0</xdr:colOff>
      <xdr:row>24</xdr:row>
      <xdr:rowOff>238247</xdr:rowOff>
    </xdr:to>
    <xdr:graphicFrame macro="">
      <xdr:nvGraphicFramePr>
        <xdr:cNvPr id="5" name="グラフ 1">
          <a:extLst>
            <a:ext uri="{FF2B5EF4-FFF2-40B4-BE49-F238E27FC236}">
              <a16:creationId xmlns:a16="http://schemas.microsoft.com/office/drawing/2014/main" id="{C6284718-EBB5-49B8-A2AA-E3EA4E09DE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266699</xdr:colOff>
      <xdr:row>12</xdr:row>
      <xdr:rowOff>238125</xdr:rowOff>
    </xdr:from>
    <xdr:to>
      <xdr:col>17</xdr:col>
      <xdr:colOff>5042</xdr:colOff>
      <xdr:row>24</xdr:row>
      <xdr:rowOff>201706</xdr:rowOff>
    </xdr:to>
    <xdr:graphicFrame macro="">
      <xdr:nvGraphicFramePr>
        <xdr:cNvPr id="2" name="グラフ 1">
          <a:extLst>
            <a:ext uri="{FF2B5EF4-FFF2-40B4-BE49-F238E27FC236}">
              <a16:creationId xmlns:a16="http://schemas.microsoft.com/office/drawing/2014/main" id="{8E300967-B3BA-4FE0-8391-551B0F8A50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276225</xdr:colOff>
      <xdr:row>2</xdr:row>
      <xdr:rowOff>85725</xdr:rowOff>
    </xdr:from>
    <xdr:to>
      <xdr:col>26</xdr:col>
      <xdr:colOff>28575</xdr:colOff>
      <xdr:row>6</xdr:row>
      <xdr:rowOff>123825</xdr:rowOff>
    </xdr:to>
    <xdr:sp macro="" textlink="">
      <xdr:nvSpPr>
        <xdr:cNvPr id="3" name="テキスト ボックス 2">
          <a:extLst>
            <a:ext uri="{FF2B5EF4-FFF2-40B4-BE49-F238E27FC236}">
              <a16:creationId xmlns:a16="http://schemas.microsoft.com/office/drawing/2014/main" id="{134AED06-036C-4571-A395-A83AD95FEDAE}"/>
            </a:ext>
          </a:extLst>
        </xdr:cNvPr>
        <xdr:cNvSpPr txBox="1"/>
      </xdr:nvSpPr>
      <xdr:spPr>
        <a:xfrm>
          <a:off x="6619875" y="581025"/>
          <a:ext cx="257175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1/31</a:t>
          </a:r>
          <a:r>
            <a:rPr kumimoji="1" lang="ja-JP" altLang="en-US" sz="1100">
              <a:solidFill>
                <a:srgbClr val="FF0000"/>
              </a:solidFill>
            </a:rPr>
            <a:t>修正</a:t>
          </a:r>
          <a:endParaRPr kumimoji="1" lang="en-US" altLang="ja-JP" sz="1100">
            <a:solidFill>
              <a:srgbClr val="FF0000"/>
            </a:solidFill>
          </a:endParaRPr>
        </a:p>
        <a:p>
          <a:r>
            <a:rPr kumimoji="1" lang="ja-JP" altLang="en-US" sz="1100">
              <a:solidFill>
                <a:srgbClr val="FF0000"/>
              </a:solidFill>
            </a:rPr>
            <a:t>グラフ数値　中→表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B357B-8EA1-45E4-AAC4-E6995BB02846}">
  <sheetPr>
    <tabColor rgb="FFFFFF00"/>
  </sheetPr>
  <dimension ref="B1:AA32"/>
  <sheetViews>
    <sheetView tabSelected="1" zoomScaleNormal="100" workbookViewId="0"/>
  </sheetViews>
  <sheetFormatPr defaultColWidth="9" defaultRowHeight="13.5" x14ac:dyDescent="0.15"/>
  <cols>
    <col min="1" max="28" width="4.625" style="1" customWidth="1"/>
    <col min="29" max="16384" width="9" style="1"/>
  </cols>
  <sheetData>
    <row r="1" spans="2:27" ht="20.100000000000001" customHeight="1" x14ac:dyDescent="0.15"/>
    <row r="2" spans="2:27" ht="20.100000000000001" customHeight="1" x14ac:dyDescent="0.15">
      <c r="B2" s="2" t="s">
        <v>45</v>
      </c>
      <c r="C2" s="2"/>
      <c r="D2" s="2"/>
      <c r="E2" s="2"/>
    </row>
    <row r="3" spans="2:27" ht="20.100000000000001" customHeight="1" x14ac:dyDescent="0.15"/>
    <row r="4" spans="2:27" ht="12" customHeight="1" x14ac:dyDescent="0.15">
      <c r="B4" s="3"/>
      <c r="C4" s="4"/>
      <c r="D4" s="4"/>
      <c r="E4" s="4"/>
      <c r="F4" s="4"/>
      <c r="G4" s="4"/>
      <c r="H4" s="4"/>
      <c r="I4" s="4"/>
      <c r="J4" s="4"/>
      <c r="K4" s="4"/>
      <c r="L4" s="4"/>
      <c r="M4" s="6"/>
    </row>
    <row r="5" spans="2:27" ht="20.100000000000001" customHeight="1" x14ac:dyDescent="0.15">
      <c r="B5" s="6"/>
      <c r="C5" s="62" t="s">
        <v>42</v>
      </c>
      <c r="D5" s="62"/>
      <c r="E5" s="62"/>
      <c r="F5" s="62"/>
      <c r="G5" s="65" t="s">
        <v>61</v>
      </c>
      <c r="H5" s="65"/>
      <c r="I5" s="65"/>
      <c r="J5" s="67" t="s">
        <v>43</v>
      </c>
      <c r="K5" s="67"/>
      <c r="M5" s="6"/>
    </row>
    <row r="6" spans="2:27" ht="20.100000000000001" customHeight="1" x14ac:dyDescent="0.15">
      <c r="B6" s="6"/>
      <c r="C6" s="62"/>
      <c r="D6" s="62"/>
      <c r="E6" s="62"/>
      <c r="F6" s="62"/>
      <c r="G6" s="66" t="s">
        <v>58</v>
      </c>
      <c r="H6" s="66"/>
      <c r="I6" s="66"/>
      <c r="J6" s="67"/>
      <c r="K6" s="67"/>
      <c r="M6" s="6"/>
    </row>
    <row r="7" spans="2:27" ht="12" customHeight="1" x14ac:dyDescent="0.15">
      <c r="B7" s="8"/>
      <c r="C7" s="9"/>
      <c r="D7" s="9"/>
      <c r="E7" s="9"/>
      <c r="F7" s="9"/>
      <c r="G7" s="9"/>
      <c r="H7" s="9"/>
      <c r="I7" s="9"/>
      <c r="J7" s="9"/>
      <c r="K7" s="9"/>
      <c r="L7" s="9"/>
      <c r="M7" s="6"/>
    </row>
    <row r="8" spans="2:27" ht="9.9499999999999993" customHeight="1" x14ac:dyDescent="0.15"/>
    <row r="9" spans="2:27" ht="20.100000000000001" customHeight="1" x14ac:dyDescent="0.15">
      <c r="B9" s="63" t="s">
        <v>62</v>
      </c>
      <c r="C9" s="63"/>
      <c r="D9" s="63"/>
      <c r="E9" s="63"/>
      <c r="F9" s="63"/>
      <c r="G9" s="63"/>
      <c r="H9" s="63"/>
      <c r="I9" s="63"/>
      <c r="J9" s="63"/>
      <c r="K9" s="63"/>
      <c r="L9" s="63"/>
      <c r="M9" s="63"/>
      <c r="N9" s="63"/>
      <c r="O9" s="64"/>
      <c r="P9" s="64"/>
      <c r="Q9" s="64"/>
      <c r="R9" s="64"/>
      <c r="S9" s="64"/>
      <c r="T9" s="64"/>
      <c r="U9" s="64"/>
      <c r="V9" s="64"/>
      <c r="W9" s="64"/>
      <c r="X9" s="64"/>
      <c r="Y9" s="64"/>
      <c r="Z9" s="64"/>
      <c r="AA9" s="64"/>
    </row>
    <row r="10" spans="2:27" ht="20.100000000000001" customHeight="1" x14ac:dyDescent="0.15">
      <c r="B10" s="63"/>
      <c r="C10" s="63"/>
      <c r="D10" s="63"/>
      <c r="E10" s="63"/>
      <c r="F10" s="63"/>
      <c r="G10" s="63"/>
      <c r="H10" s="63"/>
      <c r="I10" s="63"/>
      <c r="J10" s="63"/>
      <c r="K10" s="63"/>
      <c r="L10" s="63"/>
      <c r="M10" s="63"/>
      <c r="N10" s="63"/>
      <c r="O10" s="64"/>
      <c r="P10" s="64"/>
      <c r="Q10" s="64"/>
      <c r="R10" s="64"/>
      <c r="S10" s="64"/>
      <c r="T10" s="64"/>
      <c r="U10" s="64"/>
      <c r="V10" s="64"/>
      <c r="W10" s="64"/>
      <c r="X10" s="64"/>
      <c r="Y10" s="64"/>
      <c r="Z10" s="64"/>
      <c r="AA10" s="64"/>
    </row>
    <row r="11" spans="2:27" ht="20.100000000000001" customHeight="1" x14ac:dyDescent="0.15">
      <c r="B11" s="63"/>
      <c r="C11" s="63"/>
      <c r="D11" s="63"/>
      <c r="E11" s="63"/>
      <c r="F11" s="63"/>
      <c r="G11" s="63"/>
      <c r="H11" s="63"/>
      <c r="I11" s="63"/>
      <c r="J11" s="63"/>
      <c r="K11" s="63"/>
      <c r="L11" s="63"/>
      <c r="M11" s="63"/>
      <c r="N11" s="63"/>
      <c r="O11" s="64"/>
      <c r="P11" s="64"/>
      <c r="Q11" s="64"/>
      <c r="R11" s="64"/>
      <c r="S11" s="64"/>
      <c r="T11" s="64"/>
      <c r="U11" s="64"/>
      <c r="V11" s="64"/>
      <c r="W11" s="64"/>
      <c r="X11" s="64"/>
      <c r="Y11" s="64"/>
      <c r="Z11" s="64"/>
      <c r="AA11" s="64"/>
    </row>
    <row r="12" spans="2:27" ht="20.100000000000001" customHeight="1" x14ac:dyDescent="0.15">
      <c r="B12" s="63"/>
      <c r="C12" s="63"/>
      <c r="D12" s="63"/>
      <c r="E12" s="63"/>
      <c r="F12" s="63"/>
      <c r="G12" s="63"/>
      <c r="H12" s="63"/>
      <c r="I12" s="63"/>
      <c r="J12" s="63"/>
      <c r="K12" s="63"/>
      <c r="L12" s="63"/>
      <c r="M12" s="63"/>
      <c r="N12" s="63"/>
      <c r="O12" s="64"/>
      <c r="P12" s="64"/>
      <c r="Q12" s="64"/>
      <c r="R12" s="64"/>
      <c r="S12" s="64"/>
      <c r="T12" s="64"/>
      <c r="U12" s="64"/>
      <c r="V12" s="64"/>
      <c r="W12" s="64"/>
      <c r="X12" s="64"/>
      <c r="Y12" s="64"/>
      <c r="Z12" s="64"/>
      <c r="AA12" s="64"/>
    </row>
    <row r="13" spans="2:27" ht="20.100000000000001" customHeight="1" x14ac:dyDescent="0.15">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row>
    <row r="14" spans="2:27" ht="9.9499999999999993" customHeight="1" x14ac:dyDescent="0.15">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row>
    <row r="15" spans="2:27" ht="20.100000000000001" customHeight="1" x14ac:dyDescent="0.15"/>
    <row r="16" spans="2:27"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row r="31" ht="20.100000000000001" customHeight="1" x14ac:dyDescent="0.15"/>
    <row r="32" ht="20.100000000000001" customHeight="1" x14ac:dyDescent="0.15"/>
  </sheetData>
  <mergeCells count="5">
    <mergeCell ref="C5:F6"/>
    <mergeCell ref="B9:AA13"/>
    <mergeCell ref="G5:I5"/>
    <mergeCell ref="G6:I6"/>
    <mergeCell ref="J5:K6"/>
  </mergeCells>
  <phoneticPr fontId="1"/>
  <pageMargins left="0.74803149606299213" right="0.74803149606299213" top="0.98425196850393704" bottom="0.98425196850393704" header="0.51181102362204722" footer="0.31496062992125984"/>
  <pageSetup paperSize="9" firstPageNumber="58"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814CA-F03B-4D2E-9FF5-0C8D1F0C3D43}">
  <sheetPr>
    <tabColor rgb="FFFFFF00"/>
  </sheetPr>
  <dimension ref="B1:AA31"/>
  <sheetViews>
    <sheetView zoomScale="85" zoomScaleNormal="85" workbookViewId="0"/>
  </sheetViews>
  <sheetFormatPr defaultColWidth="9" defaultRowHeight="13.5" x14ac:dyDescent="0.15"/>
  <cols>
    <col min="1" max="28" width="4.625" style="1" customWidth="1"/>
    <col min="29" max="16384" width="9" style="1"/>
  </cols>
  <sheetData>
    <row r="1" spans="2:27" ht="20.100000000000001" customHeight="1" x14ac:dyDescent="0.15"/>
    <row r="2" spans="2:27" ht="20.100000000000001" customHeight="1" x14ac:dyDescent="0.15">
      <c r="B2" s="2" t="s">
        <v>45</v>
      </c>
      <c r="C2" s="2"/>
      <c r="D2" s="2"/>
      <c r="E2" s="2"/>
    </row>
    <row r="3" spans="2:27" ht="20.100000000000001" customHeight="1" x14ac:dyDescent="0.15"/>
    <row r="4" spans="2:27" ht="12" customHeight="1" x14ac:dyDescent="0.15">
      <c r="B4" s="3"/>
      <c r="C4" s="4"/>
      <c r="D4" s="4"/>
      <c r="E4" s="4"/>
      <c r="F4" s="4"/>
      <c r="G4" s="4"/>
      <c r="H4" s="4"/>
      <c r="I4" s="4"/>
      <c r="J4" s="4"/>
      <c r="K4" s="4"/>
      <c r="L4" s="4"/>
      <c r="M4" s="4"/>
      <c r="N4" s="5"/>
    </row>
    <row r="5" spans="2:27" ht="20.100000000000001" customHeight="1" x14ac:dyDescent="0.15">
      <c r="B5" s="6"/>
      <c r="C5" s="62" t="s">
        <v>42</v>
      </c>
      <c r="D5" s="62"/>
      <c r="E5" s="62"/>
      <c r="F5" s="62"/>
      <c r="G5" s="67" t="s">
        <v>59</v>
      </c>
      <c r="H5" s="67"/>
      <c r="I5" s="67"/>
      <c r="J5" s="67"/>
      <c r="K5" s="67"/>
      <c r="L5" s="67" t="s">
        <v>43</v>
      </c>
      <c r="M5" s="67"/>
      <c r="N5" s="7"/>
    </row>
    <row r="6" spans="2:27" ht="20.100000000000001" customHeight="1" x14ac:dyDescent="0.15">
      <c r="B6" s="6"/>
      <c r="C6" s="62"/>
      <c r="D6" s="62"/>
      <c r="E6" s="62"/>
      <c r="F6" s="62"/>
      <c r="G6" s="66" t="s">
        <v>58</v>
      </c>
      <c r="H6" s="66"/>
      <c r="I6" s="66"/>
      <c r="J6" s="66"/>
      <c r="K6" s="66"/>
      <c r="L6" s="67"/>
      <c r="M6" s="67"/>
      <c r="N6" s="7"/>
    </row>
    <row r="7" spans="2:27" ht="12" customHeight="1" x14ac:dyDescent="0.15">
      <c r="B7" s="8"/>
      <c r="C7" s="9"/>
      <c r="D7" s="9"/>
      <c r="E7" s="9"/>
      <c r="F7" s="9"/>
      <c r="G7" s="9"/>
      <c r="H7" s="9"/>
      <c r="I7" s="9"/>
      <c r="J7" s="9"/>
      <c r="K7" s="9"/>
      <c r="L7" s="9"/>
      <c r="M7" s="9"/>
      <c r="N7" s="10"/>
    </row>
    <row r="8" spans="2:27" ht="20.100000000000001" customHeight="1" x14ac:dyDescent="0.15"/>
    <row r="9" spans="2:27" ht="20.100000000000001" customHeight="1" x14ac:dyDescent="0.15">
      <c r="B9" s="63" t="s">
        <v>60</v>
      </c>
      <c r="C9" s="63"/>
      <c r="D9" s="63"/>
      <c r="E9" s="63"/>
      <c r="F9" s="63"/>
      <c r="G9" s="63"/>
      <c r="H9" s="63"/>
      <c r="I9" s="63"/>
      <c r="J9" s="63"/>
      <c r="K9" s="63"/>
      <c r="L9" s="63"/>
      <c r="M9" s="63"/>
      <c r="N9" s="63"/>
      <c r="O9" s="64"/>
      <c r="P9" s="64"/>
      <c r="Q9" s="64"/>
      <c r="R9" s="64"/>
      <c r="S9" s="64"/>
      <c r="T9" s="64"/>
      <c r="U9" s="64"/>
      <c r="V9" s="64"/>
      <c r="W9" s="64"/>
      <c r="X9" s="64"/>
      <c r="Y9" s="64"/>
      <c r="Z9" s="64"/>
      <c r="AA9" s="64"/>
    </row>
    <row r="10" spans="2:27" ht="20.100000000000001" customHeight="1" x14ac:dyDescent="0.15">
      <c r="B10" s="63"/>
      <c r="C10" s="63"/>
      <c r="D10" s="63"/>
      <c r="E10" s="63"/>
      <c r="F10" s="63"/>
      <c r="G10" s="63"/>
      <c r="H10" s="63"/>
      <c r="I10" s="63"/>
      <c r="J10" s="63"/>
      <c r="K10" s="63"/>
      <c r="L10" s="63"/>
      <c r="M10" s="63"/>
      <c r="N10" s="63"/>
      <c r="O10" s="64"/>
      <c r="P10" s="64"/>
      <c r="Q10" s="64"/>
      <c r="R10" s="64"/>
      <c r="S10" s="64"/>
      <c r="T10" s="64"/>
      <c r="U10" s="64"/>
      <c r="V10" s="64"/>
      <c r="W10" s="64"/>
      <c r="X10" s="64"/>
      <c r="Y10" s="64"/>
      <c r="Z10" s="64"/>
      <c r="AA10" s="64"/>
    </row>
    <row r="11" spans="2:27" ht="20.100000000000001" customHeight="1" x14ac:dyDescent="0.15">
      <c r="B11" s="63"/>
      <c r="C11" s="63"/>
      <c r="D11" s="63"/>
      <c r="E11" s="63"/>
      <c r="F11" s="63"/>
      <c r="G11" s="63"/>
      <c r="H11" s="63"/>
      <c r="I11" s="63"/>
      <c r="J11" s="63"/>
      <c r="K11" s="63"/>
      <c r="L11" s="63"/>
      <c r="M11" s="63"/>
      <c r="N11" s="63"/>
      <c r="O11" s="64"/>
      <c r="P11" s="64"/>
      <c r="Q11" s="64"/>
      <c r="R11" s="64"/>
      <c r="S11" s="64"/>
      <c r="T11" s="64"/>
      <c r="U11" s="64"/>
      <c r="V11" s="64"/>
      <c r="W11" s="64"/>
      <c r="X11" s="64"/>
      <c r="Y11" s="64"/>
      <c r="Z11" s="64"/>
      <c r="AA11" s="64"/>
    </row>
    <row r="12" spans="2:27" ht="20.100000000000001" customHeight="1" x14ac:dyDescent="0.15">
      <c r="B12" s="63"/>
      <c r="C12" s="63"/>
      <c r="D12" s="63"/>
      <c r="E12" s="63"/>
      <c r="F12" s="63"/>
      <c r="G12" s="63"/>
      <c r="H12" s="63"/>
      <c r="I12" s="63"/>
      <c r="J12" s="63"/>
      <c r="K12" s="63"/>
      <c r="L12" s="63"/>
      <c r="M12" s="63"/>
      <c r="N12" s="63"/>
      <c r="O12" s="64"/>
      <c r="P12" s="64"/>
      <c r="Q12" s="64"/>
      <c r="R12" s="64"/>
      <c r="S12" s="64"/>
      <c r="T12" s="64"/>
      <c r="U12" s="64"/>
      <c r="V12" s="64"/>
      <c r="W12" s="64"/>
      <c r="X12" s="64"/>
      <c r="Y12" s="64"/>
      <c r="Z12" s="64"/>
      <c r="AA12" s="64"/>
    </row>
    <row r="13" spans="2:27" ht="20.100000000000001" customHeight="1" x14ac:dyDescent="0.15">
      <c r="B13" s="70"/>
      <c r="C13" s="70"/>
      <c r="D13" s="70"/>
      <c r="E13" s="70"/>
      <c r="F13" s="70"/>
      <c r="G13" s="70"/>
      <c r="H13" s="70"/>
      <c r="I13" s="70"/>
      <c r="J13" s="70"/>
      <c r="K13" s="70"/>
      <c r="L13" s="70"/>
      <c r="M13" s="70"/>
      <c r="N13" s="70"/>
      <c r="O13" s="64"/>
      <c r="P13" s="64"/>
      <c r="Q13" s="64"/>
      <c r="R13" s="64"/>
      <c r="S13" s="64"/>
      <c r="T13" s="64"/>
      <c r="U13" s="64"/>
      <c r="V13" s="64"/>
      <c r="W13" s="64"/>
      <c r="X13" s="64"/>
      <c r="Y13" s="64"/>
      <c r="Z13" s="64"/>
      <c r="AA13" s="64"/>
    </row>
    <row r="14" spans="2:27" ht="20.100000000000001" customHeight="1" x14ac:dyDescent="0.15">
      <c r="S14" s="41"/>
      <c r="T14" s="41"/>
      <c r="U14" s="41"/>
      <c r="V14" s="41"/>
      <c r="W14" s="41"/>
      <c r="X14" s="41"/>
      <c r="Y14" s="41"/>
      <c r="Z14" s="41"/>
      <c r="AA14" s="41"/>
    </row>
    <row r="15" spans="2:27" ht="20.100000000000001" customHeight="1" x14ac:dyDescent="0.15">
      <c r="S15" s="68" t="s">
        <v>57</v>
      </c>
      <c r="T15" s="69"/>
      <c r="U15" s="69"/>
      <c r="V15" s="69"/>
      <c r="W15" s="69"/>
      <c r="X15" s="69"/>
      <c r="Y15" s="69"/>
      <c r="Z15" s="69"/>
      <c r="AA15" s="69"/>
    </row>
    <row r="16" spans="2:27" ht="20.100000000000001" customHeight="1" x14ac:dyDescent="0.15">
      <c r="S16" s="69"/>
      <c r="T16" s="69"/>
      <c r="U16" s="69"/>
      <c r="V16" s="69"/>
      <c r="W16" s="69"/>
      <c r="X16" s="69"/>
      <c r="Y16" s="69"/>
      <c r="Z16" s="69"/>
      <c r="AA16" s="69"/>
    </row>
    <row r="17" spans="19:27" ht="20.100000000000001" customHeight="1" x14ac:dyDescent="0.15">
      <c r="S17" s="69"/>
      <c r="T17" s="69"/>
      <c r="U17" s="69"/>
      <c r="V17" s="69"/>
      <c r="W17" s="69"/>
      <c r="X17" s="69"/>
      <c r="Y17" s="69"/>
      <c r="Z17" s="69"/>
      <c r="AA17" s="69"/>
    </row>
    <row r="18" spans="19:27" ht="20.100000000000001" customHeight="1" x14ac:dyDescent="0.15">
      <c r="S18" s="69"/>
      <c r="T18" s="69"/>
      <c r="U18" s="69"/>
      <c r="V18" s="69"/>
      <c r="W18" s="69"/>
      <c r="X18" s="69"/>
      <c r="Y18" s="69"/>
      <c r="Z18" s="69"/>
      <c r="AA18" s="69"/>
    </row>
    <row r="19" spans="19:27" ht="20.100000000000001" customHeight="1" x14ac:dyDescent="0.15">
      <c r="S19" s="69"/>
      <c r="T19" s="69"/>
      <c r="U19" s="69"/>
      <c r="V19" s="69"/>
      <c r="W19" s="69"/>
      <c r="X19" s="69"/>
      <c r="Y19" s="69"/>
      <c r="Z19" s="69"/>
      <c r="AA19" s="69"/>
    </row>
    <row r="20" spans="19:27" ht="20.100000000000001" customHeight="1" x14ac:dyDescent="0.15">
      <c r="S20" s="69"/>
      <c r="T20" s="69"/>
      <c r="U20" s="69"/>
      <c r="V20" s="69"/>
      <c r="W20" s="69"/>
      <c r="X20" s="69"/>
      <c r="Y20" s="69"/>
      <c r="Z20" s="69"/>
      <c r="AA20" s="69"/>
    </row>
    <row r="21" spans="19:27" ht="20.100000000000001" customHeight="1" x14ac:dyDescent="0.15">
      <c r="S21" s="69"/>
      <c r="T21" s="69"/>
      <c r="U21" s="69"/>
      <c r="V21" s="69"/>
      <c r="W21" s="69"/>
      <c r="X21" s="69"/>
      <c r="Y21" s="69"/>
      <c r="Z21" s="69"/>
      <c r="AA21" s="69"/>
    </row>
    <row r="22" spans="19:27" ht="20.100000000000001" customHeight="1" x14ac:dyDescent="0.15">
      <c r="S22" s="69"/>
      <c r="T22" s="69"/>
      <c r="U22" s="69"/>
      <c r="V22" s="69"/>
      <c r="W22" s="69"/>
      <c r="X22" s="69"/>
      <c r="Y22" s="69"/>
      <c r="Z22" s="69"/>
      <c r="AA22" s="69"/>
    </row>
    <row r="23" spans="19:27" ht="20.100000000000001" customHeight="1" x14ac:dyDescent="0.15">
      <c r="S23" s="69"/>
      <c r="T23" s="69"/>
      <c r="U23" s="69"/>
      <c r="V23" s="69"/>
      <c r="W23" s="69"/>
      <c r="X23" s="69"/>
      <c r="Y23" s="69"/>
      <c r="Z23" s="69"/>
      <c r="AA23" s="69"/>
    </row>
    <row r="24" spans="19:27" ht="20.100000000000001" customHeight="1" x14ac:dyDescent="0.15">
      <c r="S24" s="69"/>
      <c r="T24" s="69"/>
      <c r="U24" s="69"/>
      <c r="V24" s="69"/>
      <c r="W24" s="69"/>
      <c r="X24" s="69"/>
      <c r="Y24" s="69"/>
      <c r="Z24" s="69"/>
      <c r="AA24" s="69"/>
    </row>
    <row r="25" spans="19:27" ht="20.100000000000001" customHeight="1" x14ac:dyDescent="0.15"/>
    <row r="26" spans="19:27" ht="20.100000000000001" customHeight="1" x14ac:dyDescent="0.15"/>
    <row r="27" spans="19:27" ht="20.100000000000001" customHeight="1" x14ac:dyDescent="0.15"/>
    <row r="28" spans="19:27" ht="20.100000000000001" customHeight="1" x14ac:dyDescent="0.15"/>
    <row r="29" spans="19:27" ht="20.100000000000001" customHeight="1" x14ac:dyDescent="0.15"/>
    <row r="30" spans="19:27" ht="20.100000000000001" customHeight="1" x14ac:dyDescent="0.15"/>
    <row r="31" spans="19:27" ht="20.100000000000001" customHeight="1" x14ac:dyDescent="0.15"/>
  </sheetData>
  <mergeCells count="6">
    <mergeCell ref="S15:AA24"/>
    <mergeCell ref="C5:F6"/>
    <mergeCell ref="G5:K5"/>
    <mergeCell ref="L5:M6"/>
    <mergeCell ref="G6:K6"/>
    <mergeCell ref="B9:AA13"/>
  </mergeCells>
  <phoneticPr fontId="1"/>
  <pageMargins left="0.74803149606299213" right="0.74803149606299213" top="0.98425196850393704" bottom="0.98425196850393704" header="0.51181102362204722" footer="0.31496062992125984"/>
  <pageSetup paperSize="9" firstPageNumber="58" orientation="landscape" useFirstPageNumber="1" r:id="rId1"/>
  <headerFooter alignWithMargins="0">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45"/>
  <sheetViews>
    <sheetView view="pageBreakPreview" zoomScaleNormal="90" zoomScaleSheetLayoutView="100" workbookViewId="0">
      <pane xSplit="3" ySplit="4" topLeftCell="D5" activePane="bottomRight" state="frozen"/>
      <selection activeCell="P14" sqref="P14:Q14"/>
      <selection pane="topRight" activeCell="P14" sqref="P14:Q14"/>
      <selection pane="bottomLeft" activeCell="P14" sqref="P14:Q14"/>
      <selection pane="bottomRight"/>
    </sheetView>
  </sheetViews>
  <sheetFormatPr defaultRowHeight="13.5" x14ac:dyDescent="0.15"/>
  <cols>
    <col min="1" max="2" width="4.625" customWidth="1"/>
    <col min="3" max="3" width="18.125" customWidth="1"/>
    <col min="4" max="4" width="12.625" customWidth="1"/>
    <col min="5" max="5" width="6.625" customWidth="1"/>
    <col min="6" max="6" width="12.625" customWidth="1"/>
    <col min="7" max="7" width="6.625" customWidth="1"/>
    <col min="8" max="8" width="12.625" customWidth="1"/>
    <col min="9" max="9" width="6.625" customWidth="1"/>
    <col min="10" max="10" width="12.625" customWidth="1"/>
    <col min="11" max="11" width="6.625" customWidth="1"/>
    <col min="12" max="12" width="12.625" customWidth="1"/>
    <col min="13" max="13" width="6.625" customWidth="1"/>
    <col min="14" max="16" width="4.625" customWidth="1"/>
    <col min="17" max="17" width="18.125" customWidth="1"/>
    <col min="18" max="18" width="12.625" customWidth="1"/>
    <col min="19" max="19" width="6.625" customWidth="1"/>
    <col min="20" max="20" width="12.625" customWidth="1"/>
    <col min="21" max="21" width="6.625" customWidth="1"/>
    <col min="22" max="22" width="12.625" customWidth="1"/>
    <col min="23" max="23" width="6.625" customWidth="1"/>
    <col min="24" max="24" width="12.625" customWidth="1"/>
    <col min="25" max="25" width="6.625" customWidth="1"/>
    <col min="26" max="26" width="12.625" customWidth="1"/>
    <col min="27" max="27" width="6.625" customWidth="1"/>
  </cols>
  <sheetData>
    <row r="1" spans="1:29" ht="20.100000000000001" customHeight="1" x14ac:dyDescent="0.15">
      <c r="B1" s="15" t="s">
        <v>41</v>
      </c>
      <c r="P1" s="15" t="s">
        <v>44</v>
      </c>
    </row>
    <row r="2" spans="1:29" ht="20.100000000000001" customHeight="1" thickBot="1" x14ac:dyDescent="0.2">
      <c r="A2" s="15"/>
      <c r="B2" s="15"/>
      <c r="C2" s="15"/>
      <c r="D2" s="15"/>
      <c r="E2" s="15"/>
      <c r="F2" s="15"/>
      <c r="G2" s="15"/>
      <c r="H2" s="15"/>
      <c r="I2" s="15"/>
      <c r="M2" s="16" t="s">
        <v>46</v>
      </c>
      <c r="N2" s="15"/>
      <c r="O2" s="15"/>
      <c r="Y2" s="16"/>
      <c r="AA2" s="16" t="s">
        <v>46</v>
      </c>
    </row>
    <row r="3" spans="1:29" ht="20.100000000000001" customHeight="1" x14ac:dyDescent="0.15">
      <c r="A3" s="15"/>
      <c r="B3" s="56" t="s">
        <v>47</v>
      </c>
      <c r="C3" s="57"/>
      <c r="D3" s="54" t="s">
        <v>50</v>
      </c>
      <c r="E3" s="55"/>
      <c r="F3" s="54" t="s">
        <v>51</v>
      </c>
      <c r="G3" s="55"/>
      <c r="H3" s="54" t="s">
        <v>52</v>
      </c>
      <c r="I3" s="55"/>
      <c r="J3" s="54" t="s">
        <v>53</v>
      </c>
      <c r="K3" s="55"/>
      <c r="L3" s="54" t="s">
        <v>54</v>
      </c>
      <c r="M3" s="55"/>
      <c r="N3" s="15"/>
      <c r="O3" s="15"/>
      <c r="P3" s="56" t="s">
        <v>47</v>
      </c>
      <c r="Q3" s="57"/>
      <c r="R3" s="54" t="s">
        <v>55</v>
      </c>
      <c r="S3" s="55"/>
      <c r="T3" s="54" t="s">
        <v>56</v>
      </c>
      <c r="U3" s="55"/>
      <c r="V3" s="54" t="s">
        <v>63</v>
      </c>
      <c r="W3" s="55"/>
      <c r="X3" s="54" t="s">
        <v>64</v>
      </c>
      <c r="Y3" s="55"/>
      <c r="Z3" s="71" t="s">
        <v>65</v>
      </c>
      <c r="AA3" s="55"/>
    </row>
    <row r="4" spans="1:29" ht="20.100000000000001" customHeight="1" thickBot="1" x14ac:dyDescent="0.2">
      <c r="A4" s="15"/>
      <c r="B4" s="58"/>
      <c r="C4" s="59"/>
      <c r="D4" s="17" t="s">
        <v>48</v>
      </c>
      <c r="E4" s="18" t="s">
        <v>49</v>
      </c>
      <c r="F4" s="17" t="s">
        <v>48</v>
      </c>
      <c r="G4" s="18" t="s">
        <v>49</v>
      </c>
      <c r="H4" s="17" t="s">
        <v>48</v>
      </c>
      <c r="I4" s="18" t="s">
        <v>49</v>
      </c>
      <c r="J4" s="17" t="s">
        <v>48</v>
      </c>
      <c r="K4" s="18" t="s">
        <v>49</v>
      </c>
      <c r="L4" s="17" t="s">
        <v>48</v>
      </c>
      <c r="M4" s="18" t="s">
        <v>49</v>
      </c>
      <c r="N4" s="15"/>
      <c r="O4" s="15"/>
      <c r="P4" s="58"/>
      <c r="Q4" s="59"/>
      <c r="R4" s="17" t="s">
        <v>48</v>
      </c>
      <c r="S4" s="18" t="s">
        <v>49</v>
      </c>
      <c r="T4" s="17" t="s">
        <v>48</v>
      </c>
      <c r="U4" s="18" t="s">
        <v>49</v>
      </c>
      <c r="V4" s="17" t="s">
        <v>48</v>
      </c>
      <c r="W4" s="18" t="s">
        <v>49</v>
      </c>
      <c r="X4" s="17" t="s">
        <v>48</v>
      </c>
      <c r="Y4" s="18" t="s">
        <v>49</v>
      </c>
      <c r="Z4" s="33" t="s">
        <v>1</v>
      </c>
      <c r="AA4" s="18" t="s">
        <v>40</v>
      </c>
      <c r="AB4" s="19"/>
      <c r="AC4" s="19"/>
    </row>
    <row r="5" spans="1:29" ht="20.100000000000001" customHeight="1" x14ac:dyDescent="0.15">
      <c r="A5" s="15"/>
      <c r="B5" s="60" t="s">
        <v>0</v>
      </c>
      <c r="C5" s="61"/>
      <c r="D5" s="11">
        <v>102530901</v>
      </c>
      <c r="E5" s="23">
        <v>52.3</v>
      </c>
      <c r="F5" s="11">
        <v>102938855</v>
      </c>
      <c r="G5" s="23">
        <v>52.5</v>
      </c>
      <c r="H5" s="11">
        <v>102251407</v>
      </c>
      <c r="I5" s="23">
        <v>52.5</v>
      </c>
      <c r="J5" s="11">
        <v>106509717</v>
      </c>
      <c r="K5" s="23">
        <v>53.1</v>
      </c>
      <c r="L5" s="11">
        <v>106017577</v>
      </c>
      <c r="M5" s="23">
        <v>50.6</v>
      </c>
      <c r="N5" s="20"/>
      <c r="O5" s="20"/>
      <c r="P5" s="60" t="s">
        <v>0</v>
      </c>
      <c r="Q5" s="61"/>
      <c r="R5" s="11">
        <v>101362783</v>
      </c>
      <c r="S5" s="23">
        <v>37.4</v>
      </c>
      <c r="T5" s="11">
        <v>105084225</v>
      </c>
      <c r="U5" s="23">
        <v>42.7</v>
      </c>
      <c r="V5" s="11">
        <v>110314949</v>
      </c>
      <c r="W5" s="46">
        <v>46.5</v>
      </c>
      <c r="X5" s="11">
        <v>113453548</v>
      </c>
      <c r="Y5" s="46">
        <v>48</v>
      </c>
      <c r="Z5" s="34">
        <v>110435562</v>
      </c>
      <c r="AA5" s="39">
        <v>45.7</v>
      </c>
      <c r="AB5" s="19"/>
      <c r="AC5" s="19"/>
    </row>
    <row r="6" spans="1:29" ht="20.100000000000001" customHeight="1" x14ac:dyDescent="0.15">
      <c r="A6" s="15"/>
      <c r="B6" s="50" t="s">
        <v>2</v>
      </c>
      <c r="C6" s="51"/>
      <c r="D6" s="12">
        <v>46300238</v>
      </c>
      <c r="E6" s="24">
        <v>58.4</v>
      </c>
      <c r="F6" s="12">
        <v>47125736</v>
      </c>
      <c r="G6" s="24">
        <v>60.3</v>
      </c>
      <c r="H6" s="12">
        <v>46886286</v>
      </c>
      <c r="I6" s="24">
        <v>61.2</v>
      </c>
      <c r="J6" s="12">
        <v>48477154</v>
      </c>
      <c r="K6" s="24">
        <v>61.4</v>
      </c>
      <c r="L6" s="12">
        <v>48398797</v>
      </c>
      <c r="M6" s="24">
        <v>60</v>
      </c>
      <c r="N6" s="20"/>
      <c r="O6" s="20"/>
      <c r="P6" s="50" t="s">
        <v>2</v>
      </c>
      <c r="Q6" s="51"/>
      <c r="R6" s="12">
        <v>48613787</v>
      </c>
      <c r="S6" s="24">
        <v>46.1</v>
      </c>
      <c r="T6" s="12">
        <v>49544204</v>
      </c>
      <c r="U6" s="24">
        <v>51.3</v>
      </c>
      <c r="V6" s="12">
        <v>53241326</v>
      </c>
      <c r="W6" s="47">
        <v>53.3</v>
      </c>
      <c r="X6" s="12">
        <v>52542191</v>
      </c>
      <c r="Y6" s="47">
        <v>55.2</v>
      </c>
      <c r="Z6" s="35">
        <v>52879724</v>
      </c>
      <c r="AA6" s="37">
        <v>54.7</v>
      </c>
      <c r="AB6" s="19"/>
      <c r="AC6" s="19"/>
    </row>
    <row r="7" spans="1:29" ht="20.100000000000001" customHeight="1" x14ac:dyDescent="0.15">
      <c r="A7" s="15"/>
      <c r="B7" s="50" t="s">
        <v>3</v>
      </c>
      <c r="C7" s="51"/>
      <c r="D7" s="12">
        <v>48634581</v>
      </c>
      <c r="E7" s="24">
        <v>71</v>
      </c>
      <c r="F7" s="12">
        <v>49778938</v>
      </c>
      <c r="G7" s="24">
        <v>70.2</v>
      </c>
      <c r="H7" s="12">
        <v>46681867</v>
      </c>
      <c r="I7" s="24">
        <v>70</v>
      </c>
      <c r="J7" s="12">
        <v>47345214</v>
      </c>
      <c r="K7" s="24">
        <v>71.2</v>
      </c>
      <c r="L7" s="12">
        <v>49655650</v>
      </c>
      <c r="M7" s="24">
        <v>69.599999999999994</v>
      </c>
      <c r="N7" s="20"/>
      <c r="O7" s="20"/>
      <c r="P7" s="50" t="s">
        <v>3</v>
      </c>
      <c r="Q7" s="51"/>
      <c r="R7" s="12">
        <v>49457766</v>
      </c>
      <c r="S7" s="24">
        <v>56.1</v>
      </c>
      <c r="T7" s="12">
        <v>50421594</v>
      </c>
      <c r="U7" s="24">
        <v>62.4</v>
      </c>
      <c r="V7" s="12">
        <v>51840859</v>
      </c>
      <c r="W7" s="47">
        <v>65.400000000000006</v>
      </c>
      <c r="X7" s="12">
        <v>52437234</v>
      </c>
      <c r="Y7" s="47">
        <v>66.099999999999994</v>
      </c>
      <c r="Z7" s="35">
        <v>57594908</v>
      </c>
      <c r="AA7" s="37">
        <v>63.5</v>
      </c>
      <c r="AB7" s="19"/>
      <c r="AC7" s="19"/>
    </row>
    <row r="8" spans="1:29" ht="20.100000000000001" customHeight="1" x14ac:dyDescent="0.15">
      <c r="A8" s="15"/>
      <c r="B8" s="50" t="s">
        <v>4</v>
      </c>
      <c r="C8" s="51"/>
      <c r="D8" s="12">
        <v>41547036</v>
      </c>
      <c r="E8" s="24">
        <v>58.6</v>
      </c>
      <c r="F8" s="12">
        <v>43884623</v>
      </c>
      <c r="G8" s="24">
        <v>62.7</v>
      </c>
      <c r="H8" s="12">
        <v>41297885</v>
      </c>
      <c r="I8" s="24">
        <v>61.6</v>
      </c>
      <c r="J8" s="12">
        <v>44027132</v>
      </c>
      <c r="K8" s="24">
        <v>63.3</v>
      </c>
      <c r="L8" s="12">
        <v>46269137</v>
      </c>
      <c r="M8" s="24">
        <v>63.3</v>
      </c>
      <c r="N8" s="20"/>
      <c r="O8" s="20"/>
      <c r="P8" s="50" t="s">
        <v>4</v>
      </c>
      <c r="Q8" s="51"/>
      <c r="R8" s="12">
        <v>42047267</v>
      </c>
      <c r="S8" s="24">
        <v>45.6</v>
      </c>
      <c r="T8" s="12">
        <v>44402573</v>
      </c>
      <c r="U8" s="24">
        <v>55.1</v>
      </c>
      <c r="V8" s="12">
        <v>44563109</v>
      </c>
      <c r="W8" s="47">
        <v>56.9</v>
      </c>
      <c r="X8" s="12">
        <v>46390777</v>
      </c>
      <c r="Y8" s="47">
        <v>57.9</v>
      </c>
      <c r="Z8" s="35">
        <v>47945538</v>
      </c>
      <c r="AA8" s="37">
        <v>56.4</v>
      </c>
      <c r="AB8" s="19"/>
      <c r="AC8" s="19"/>
    </row>
    <row r="9" spans="1:29" ht="20.100000000000001" customHeight="1" x14ac:dyDescent="0.15">
      <c r="A9" s="15"/>
      <c r="B9" s="50" t="s">
        <v>5</v>
      </c>
      <c r="C9" s="51"/>
      <c r="D9" s="12">
        <v>25857717</v>
      </c>
      <c r="E9" s="24">
        <v>51.3</v>
      </c>
      <c r="F9" s="12">
        <v>25358137</v>
      </c>
      <c r="G9" s="24">
        <v>50.7</v>
      </c>
      <c r="H9" s="12">
        <v>25468847</v>
      </c>
      <c r="I9" s="24">
        <v>50.8</v>
      </c>
      <c r="J9" s="12">
        <v>25840942</v>
      </c>
      <c r="K9" s="24">
        <v>50.3</v>
      </c>
      <c r="L9" s="12">
        <v>25189744</v>
      </c>
      <c r="M9" s="24">
        <v>48.6</v>
      </c>
      <c r="N9" s="20"/>
      <c r="O9" s="20"/>
      <c r="P9" s="50" t="s">
        <v>5</v>
      </c>
      <c r="Q9" s="51"/>
      <c r="R9" s="12">
        <v>25217968</v>
      </c>
      <c r="S9" s="24">
        <v>36.799999999999997</v>
      </c>
      <c r="T9" s="12">
        <v>27210899</v>
      </c>
      <c r="U9" s="24">
        <v>43.8</v>
      </c>
      <c r="V9" s="12">
        <v>29089436</v>
      </c>
      <c r="W9" s="47">
        <v>46.3</v>
      </c>
      <c r="X9" s="12">
        <v>30578957</v>
      </c>
      <c r="Y9" s="47">
        <v>48.4</v>
      </c>
      <c r="Z9" s="35">
        <v>29030778</v>
      </c>
      <c r="AA9" s="37">
        <v>44.7</v>
      </c>
      <c r="AB9" s="19"/>
      <c r="AC9" s="19"/>
    </row>
    <row r="10" spans="1:29" ht="20.100000000000001" customHeight="1" x14ac:dyDescent="0.15">
      <c r="A10" s="15"/>
      <c r="B10" s="50" t="s">
        <v>6</v>
      </c>
      <c r="C10" s="51"/>
      <c r="D10" s="12">
        <v>60556310</v>
      </c>
      <c r="E10" s="24">
        <v>60.4</v>
      </c>
      <c r="F10" s="12">
        <v>65142700</v>
      </c>
      <c r="G10" s="24">
        <v>59.3</v>
      </c>
      <c r="H10" s="12">
        <v>73198754</v>
      </c>
      <c r="I10" s="24">
        <v>62.5</v>
      </c>
      <c r="J10" s="12">
        <v>66822434</v>
      </c>
      <c r="K10" s="24">
        <v>65.3</v>
      </c>
      <c r="L10" s="12">
        <v>67259185</v>
      </c>
      <c r="M10" s="24">
        <v>63.7</v>
      </c>
      <c r="N10" s="20"/>
      <c r="O10" s="20"/>
      <c r="P10" s="50" t="s">
        <v>6</v>
      </c>
      <c r="Q10" s="51"/>
      <c r="R10" s="12">
        <v>67982176</v>
      </c>
      <c r="S10" s="24">
        <v>49</v>
      </c>
      <c r="T10" s="12">
        <v>87628690</v>
      </c>
      <c r="U10" s="24">
        <v>62.2</v>
      </c>
      <c r="V10" s="12">
        <v>78340633</v>
      </c>
      <c r="W10" s="47">
        <v>58.9</v>
      </c>
      <c r="X10" s="12">
        <v>75697326</v>
      </c>
      <c r="Y10" s="47">
        <v>59.3</v>
      </c>
      <c r="Z10" s="35">
        <v>78183722</v>
      </c>
      <c r="AA10" s="37">
        <v>57</v>
      </c>
      <c r="AB10" s="19"/>
      <c r="AC10" s="19"/>
    </row>
    <row r="11" spans="1:29" ht="20.100000000000001" customHeight="1" x14ac:dyDescent="0.15">
      <c r="A11" s="15"/>
      <c r="B11" s="50" t="s">
        <v>7</v>
      </c>
      <c r="C11" s="51"/>
      <c r="D11" s="12">
        <v>23154046</v>
      </c>
      <c r="E11" s="24">
        <v>53.8</v>
      </c>
      <c r="F11" s="12">
        <v>24266228</v>
      </c>
      <c r="G11" s="24">
        <v>55.3</v>
      </c>
      <c r="H11" s="12">
        <v>22901168</v>
      </c>
      <c r="I11" s="24">
        <v>53.7</v>
      </c>
      <c r="J11" s="12">
        <v>24791133</v>
      </c>
      <c r="K11" s="24">
        <v>55.4</v>
      </c>
      <c r="L11" s="12">
        <v>24789432</v>
      </c>
      <c r="M11" s="24">
        <v>53.2</v>
      </c>
      <c r="N11" s="20"/>
      <c r="O11" s="20"/>
      <c r="P11" s="50" t="s">
        <v>7</v>
      </c>
      <c r="Q11" s="51"/>
      <c r="R11" s="12">
        <v>23229998</v>
      </c>
      <c r="S11" s="24">
        <v>41.1</v>
      </c>
      <c r="T11" s="12">
        <v>24507460</v>
      </c>
      <c r="U11" s="24">
        <v>46.3</v>
      </c>
      <c r="V11" s="12">
        <v>26642931</v>
      </c>
      <c r="W11" s="47">
        <v>51.1</v>
      </c>
      <c r="X11" s="12">
        <v>28644903</v>
      </c>
      <c r="Y11" s="47">
        <v>51.7</v>
      </c>
      <c r="Z11" s="35">
        <v>26990144</v>
      </c>
      <c r="AA11" s="37">
        <v>50.2</v>
      </c>
      <c r="AB11" s="19"/>
      <c r="AC11" s="19"/>
    </row>
    <row r="12" spans="1:29" ht="20.100000000000001" customHeight="1" x14ac:dyDescent="0.15">
      <c r="A12" s="15"/>
      <c r="B12" s="50" t="s">
        <v>8</v>
      </c>
      <c r="C12" s="51"/>
      <c r="D12" s="12">
        <v>58485744</v>
      </c>
      <c r="E12" s="24">
        <v>64</v>
      </c>
      <c r="F12" s="12">
        <v>56639328</v>
      </c>
      <c r="G12" s="24">
        <v>63.1</v>
      </c>
      <c r="H12" s="12">
        <v>55832148</v>
      </c>
      <c r="I12" s="24">
        <v>61.1</v>
      </c>
      <c r="J12" s="12">
        <v>58212894</v>
      </c>
      <c r="K12" s="24">
        <v>61.1</v>
      </c>
      <c r="L12" s="12">
        <v>60029016</v>
      </c>
      <c r="M12" s="24">
        <v>62.2</v>
      </c>
      <c r="N12" s="20"/>
      <c r="O12" s="20"/>
      <c r="P12" s="50" t="s">
        <v>8</v>
      </c>
      <c r="Q12" s="51"/>
      <c r="R12" s="12">
        <v>59160736</v>
      </c>
      <c r="S12" s="24">
        <v>47.3</v>
      </c>
      <c r="T12" s="12">
        <v>60838849</v>
      </c>
      <c r="U12" s="24">
        <v>56.3</v>
      </c>
      <c r="V12" s="12">
        <v>62351769</v>
      </c>
      <c r="W12" s="47">
        <v>57.6</v>
      </c>
      <c r="X12" s="12">
        <v>64305755</v>
      </c>
      <c r="Y12" s="47">
        <v>57.5</v>
      </c>
      <c r="Z12" s="35">
        <v>63237063</v>
      </c>
      <c r="AA12" s="37">
        <v>56.2</v>
      </c>
      <c r="AB12" s="19"/>
      <c r="AC12" s="19"/>
    </row>
    <row r="13" spans="1:29" ht="20.100000000000001" customHeight="1" x14ac:dyDescent="0.15">
      <c r="A13" s="15"/>
      <c r="B13" s="50" t="s">
        <v>9</v>
      </c>
      <c r="C13" s="51"/>
      <c r="D13" s="12">
        <v>83366904</v>
      </c>
      <c r="E13" s="24">
        <v>56.4</v>
      </c>
      <c r="F13" s="12">
        <v>83390500</v>
      </c>
      <c r="G13" s="24">
        <v>57.7</v>
      </c>
      <c r="H13" s="12">
        <v>86715717</v>
      </c>
      <c r="I13" s="24">
        <v>56.7</v>
      </c>
      <c r="J13" s="12">
        <v>85590118</v>
      </c>
      <c r="K13" s="24">
        <v>55.8</v>
      </c>
      <c r="L13" s="12">
        <v>84696705</v>
      </c>
      <c r="M13" s="24">
        <v>53.1</v>
      </c>
      <c r="N13" s="20"/>
      <c r="O13" s="20"/>
      <c r="P13" s="50" t="s">
        <v>9</v>
      </c>
      <c r="Q13" s="51"/>
      <c r="R13" s="12">
        <v>86578458</v>
      </c>
      <c r="S13" s="24">
        <v>38.9</v>
      </c>
      <c r="T13" s="12">
        <v>87622504</v>
      </c>
      <c r="U13" s="24">
        <v>43.6</v>
      </c>
      <c r="V13" s="12">
        <v>93652934</v>
      </c>
      <c r="W13" s="47">
        <v>50.7</v>
      </c>
      <c r="X13" s="12">
        <v>96744417</v>
      </c>
      <c r="Y13" s="47">
        <v>52.2</v>
      </c>
      <c r="Z13" s="35">
        <v>95654791</v>
      </c>
      <c r="AA13" s="37">
        <v>49</v>
      </c>
      <c r="AB13" s="19"/>
      <c r="AC13" s="19"/>
    </row>
    <row r="14" spans="1:29" ht="20.100000000000001" customHeight="1" x14ac:dyDescent="0.15">
      <c r="A14" s="15"/>
      <c r="B14" s="50" t="s">
        <v>10</v>
      </c>
      <c r="C14" s="51"/>
      <c r="D14" s="12">
        <v>24829188</v>
      </c>
      <c r="E14" s="24">
        <v>61.9</v>
      </c>
      <c r="F14" s="12">
        <v>26153467</v>
      </c>
      <c r="G14" s="24">
        <v>61.8</v>
      </c>
      <c r="H14" s="12">
        <v>26540980</v>
      </c>
      <c r="I14" s="24">
        <v>62.1</v>
      </c>
      <c r="J14" s="12">
        <v>27389057</v>
      </c>
      <c r="K14" s="24">
        <v>57.8</v>
      </c>
      <c r="L14" s="12">
        <v>27532705</v>
      </c>
      <c r="M14" s="24">
        <v>58.6</v>
      </c>
      <c r="N14" s="20"/>
      <c r="O14" s="20"/>
      <c r="P14" s="50" t="s">
        <v>10</v>
      </c>
      <c r="Q14" s="51"/>
      <c r="R14" s="12">
        <v>26131772</v>
      </c>
      <c r="S14" s="24">
        <v>43.4</v>
      </c>
      <c r="T14" s="12">
        <v>26469774</v>
      </c>
      <c r="U14" s="24">
        <v>49.4</v>
      </c>
      <c r="V14" s="12">
        <v>28382446</v>
      </c>
      <c r="W14" s="47">
        <v>53.6</v>
      </c>
      <c r="X14" s="12">
        <v>29250004</v>
      </c>
      <c r="Y14" s="47">
        <v>55.1</v>
      </c>
      <c r="Z14" s="35">
        <v>29033356</v>
      </c>
      <c r="AA14" s="37">
        <v>48.6</v>
      </c>
      <c r="AB14" s="19"/>
      <c r="AC14" s="19"/>
    </row>
    <row r="15" spans="1:29" ht="20.100000000000001" customHeight="1" x14ac:dyDescent="0.15">
      <c r="A15" s="15"/>
      <c r="B15" s="50" t="s">
        <v>11</v>
      </c>
      <c r="C15" s="51"/>
      <c r="D15" s="12">
        <v>35234486</v>
      </c>
      <c r="E15" s="24">
        <v>56.2</v>
      </c>
      <c r="F15" s="12">
        <v>36535260</v>
      </c>
      <c r="G15" s="24">
        <v>57.8</v>
      </c>
      <c r="H15" s="12">
        <v>36633210</v>
      </c>
      <c r="I15" s="24">
        <v>57.1</v>
      </c>
      <c r="J15" s="12">
        <v>37033608</v>
      </c>
      <c r="K15" s="24">
        <v>55.8</v>
      </c>
      <c r="L15" s="12">
        <v>38405565</v>
      </c>
      <c r="M15" s="24">
        <v>56.7</v>
      </c>
      <c r="N15" s="20"/>
      <c r="O15" s="20"/>
      <c r="P15" s="50" t="s">
        <v>11</v>
      </c>
      <c r="Q15" s="51"/>
      <c r="R15" s="12">
        <v>37442364</v>
      </c>
      <c r="S15" s="24">
        <v>40.1</v>
      </c>
      <c r="T15" s="12">
        <v>37704224</v>
      </c>
      <c r="U15" s="24">
        <v>45.4</v>
      </c>
      <c r="V15" s="12">
        <v>45084033</v>
      </c>
      <c r="W15" s="47">
        <v>50.2</v>
      </c>
      <c r="X15" s="12">
        <v>47421489</v>
      </c>
      <c r="Y15" s="47">
        <v>52.8</v>
      </c>
      <c r="Z15" s="35">
        <v>45385434</v>
      </c>
      <c r="AA15" s="37">
        <v>50.2</v>
      </c>
      <c r="AB15" s="19"/>
      <c r="AC15" s="19"/>
    </row>
    <row r="16" spans="1:29" ht="20.100000000000001" customHeight="1" x14ac:dyDescent="0.15">
      <c r="A16" s="15"/>
      <c r="B16" s="50" t="s">
        <v>12</v>
      </c>
      <c r="C16" s="51"/>
      <c r="D16" s="13">
        <v>40036291</v>
      </c>
      <c r="E16" s="25">
        <v>59.3</v>
      </c>
      <c r="F16" s="13">
        <v>40393435</v>
      </c>
      <c r="G16" s="25">
        <v>58.7</v>
      </c>
      <c r="H16" s="13">
        <v>39152395</v>
      </c>
      <c r="I16" s="25">
        <v>56.9</v>
      </c>
      <c r="J16" s="13">
        <v>41296955</v>
      </c>
      <c r="K16" s="25">
        <v>58.5</v>
      </c>
      <c r="L16" s="13">
        <v>41101068</v>
      </c>
      <c r="M16" s="25">
        <v>55.9</v>
      </c>
      <c r="N16" s="20"/>
      <c r="O16" s="20"/>
      <c r="P16" s="50" t="s">
        <v>12</v>
      </c>
      <c r="Q16" s="51"/>
      <c r="R16" s="13">
        <v>38566686</v>
      </c>
      <c r="S16" s="25">
        <v>41.5</v>
      </c>
      <c r="T16" s="13">
        <v>40015005</v>
      </c>
      <c r="U16" s="25">
        <v>47.8</v>
      </c>
      <c r="V16" s="13">
        <v>40577717</v>
      </c>
      <c r="W16" s="48">
        <v>51.7</v>
      </c>
      <c r="X16" s="13">
        <v>41515203</v>
      </c>
      <c r="Y16" s="48">
        <v>52.4</v>
      </c>
      <c r="Z16" s="35">
        <v>40884690</v>
      </c>
      <c r="AA16" s="37">
        <v>50.2</v>
      </c>
      <c r="AB16" s="19"/>
      <c r="AC16" s="19"/>
    </row>
    <row r="17" spans="1:29" ht="20.100000000000001" customHeight="1" x14ac:dyDescent="0.15">
      <c r="A17" s="15"/>
      <c r="B17" s="50" t="s">
        <v>13</v>
      </c>
      <c r="C17" s="51"/>
      <c r="D17" s="12">
        <v>23803534</v>
      </c>
      <c r="E17" s="24">
        <v>44.9</v>
      </c>
      <c r="F17" s="12">
        <v>24744053</v>
      </c>
      <c r="G17" s="24">
        <v>45.5</v>
      </c>
      <c r="H17" s="12">
        <v>24995952</v>
      </c>
      <c r="I17" s="24">
        <v>45.6</v>
      </c>
      <c r="J17" s="12">
        <v>26277031</v>
      </c>
      <c r="K17" s="24">
        <v>46.9</v>
      </c>
      <c r="L17" s="12">
        <v>26314128</v>
      </c>
      <c r="M17" s="24">
        <v>46.2</v>
      </c>
      <c r="N17" s="20"/>
      <c r="O17" s="20"/>
      <c r="P17" s="50" t="s">
        <v>13</v>
      </c>
      <c r="Q17" s="51"/>
      <c r="R17" s="12">
        <v>26530692</v>
      </c>
      <c r="S17" s="24">
        <v>34.4</v>
      </c>
      <c r="T17" s="12">
        <v>26656927</v>
      </c>
      <c r="U17" s="24">
        <v>37.6</v>
      </c>
      <c r="V17" s="12">
        <v>29734008</v>
      </c>
      <c r="W17" s="47">
        <v>42.1</v>
      </c>
      <c r="X17" s="12">
        <v>30642797</v>
      </c>
      <c r="Y17" s="47">
        <v>42.7</v>
      </c>
      <c r="Z17" s="35">
        <v>29989304</v>
      </c>
      <c r="AA17" s="37">
        <v>41.7</v>
      </c>
      <c r="AB17" s="19"/>
      <c r="AC17" s="19"/>
    </row>
    <row r="18" spans="1:29" ht="20.100000000000001" customHeight="1" x14ac:dyDescent="0.15">
      <c r="A18" s="15"/>
      <c r="B18" s="50" t="s">
        <v>16</v>
      </c>
      <c r="C18" s="51"/>
      <c r="D18" s="12">
        <v>27703472</v>
      </c>
      <c r="E18" s="24">
        <v>63.2</v>
      </c>
      <c r="F18" s="12">
        <v>30968100</v>
      </c>
      <c r="G18" s="24">
        <v>64.5</v>
      </c>
      <c r="H18" s="12">
        <v>36182398</v>
      </c>
      <c r="I18" s="24">
        <v>63.9</v>
      </c>
      <c r="J18" s="12">
        <v>29957061</v>
      </c>
      <c r="K18" s="24">
        <v>64.3</v>
      </c>
      <c r="L18" s="12">
        <v>29293805</v>
      </c>
      <c r="M18" s="24">
        <v>60.3</v>
      </c>
      <c r="N18" s="20"/>
      <c r="O18" s="20"/>
      <c r="P18" s="50" t="s">
        <v>16</v>
      </c>
      <c r="Q18" s="51"/>
      <c r="R18" s="12">
        <v>29267364</v>
      </c>
      <c r="S18" s="24">
        <v>45.2</v>
      </c>
      <c r="T18" s="12">
        <v>31624543</v>
      </c>
      <c r="U18" s="24">
        <v>53.3</v>
      </c>
      <c r="V18" s="12">
        <v>32276465</v>
      </c>
      <c r="W18" s="47">
        <v>56.5</v>
      </c>
      <c r="X18" s="12">
        <v>33037924</v>
      </c>
      <c r="Y18" s="47">
        <v>53.4</v>
      </c>
      <c r="Z18" s="35">
        <v>37814057</v>
      </c>
      <c r="AA18" s="37">
        <v>54.3</v>
      </c>
      <c r="AB18" s="19"/>
      <c r="AC18" s="19"/>
    </row>
    <row r="19" spans="1:29" ht="20.100000000000001" customHeight="1" x14ac:dyDescent="0.15">
      <c r="A19" s="15"/>
      <c r="B19" s="50" t="s">
        <v>17</v>
      </c>
      <c r="C19" s="51"/>
      <c r="D19" s="12">
        <v>17104210</v>
      </c>
      <c r="E19" s="24">
        <v>55.1</v>
      </c>
      <c r="F19" s="12">
        <v>17734136</v>
      </c>
      <c r="G19" s="24">
        <v>59</v>
      </c>
      <c r="H19" s="12">
        <v>17709872</v>
      </c>
      <c r="I19" s="24">
        <v>59.1</v>
      </c>
      <c r="J19" s="12">
        <v>18773336</v>
      </c>
      <c r="K19" s="24">
        <v>59.4</v>
      </c>
      <c r="L19" s="12">
        <v>18242894</v>
      </c>
      <c r="M19" s="24">
        <v>59.5</v>
      </c>
      <c r="N19" s="20"/>
      <c r="O19" s="20"/>
      <c r="P19" s="50" t="s">
        <v>17</v>
      </c>
      <c r="Q19" s="51"/>
      <c r="R19" s="12">
        <v>17466345</v>
      </c>
      <c r="S19" s="24">
        <v>44</v>
      </c>
      <c r="T19" s="12">
        <v>17756364</v>
      </c>
      <c r="U19" s="24">
        <v>50.4</v>
      </c>
      <c r="V19" s="12">
        <v>18897292</v>
      </c>
      <c r="W19" s="47">
        <v>52.5</v>
      </c>
      <c r="X19" s="12">
        <v>19087480</v>
      </c>
      <c r="Y19" s="47">
        <v>50.7</v>
      </c>
      <c r="Z19" s="35">
        <v>19873123</v>
      </c>
      <c r="AA19" s="37">
        <v>51</v>
      </c>
      <c r="AB19" s="19"/>
      <c r="AC19" s="19"/>
    </row>
    <row r="20" spans="1:29" ht="20.100000000000001" customHeight="1" x14ac:dyDescent="0.15">
      <c r="A20" s="15"/>
      <c r="B20" s="50" t="s">
        <v>18</v>
      </c>
      <c r="C20" s="51"/>
      <c r="D20" s="12">
        <v>10741633</v>
      </c>
      <c r="E20" s="24">
        <v>42.7</v>
      </c>
      <c r="F20" s="12">
        <v>11306425</v>
      </c>
      <c r="G20" s="24">
        <v>42.4</v>
      </c>
      <c r="H20" s="12">
        <v>11324348</v>
      </c>
      <c r="I20" s="24">
        <v>42.6</v>
      </c>
      <c r="J20" s="12">
        <v>10355710</v>
      </c>
      <c r="K20" s="24">
        <v>41.5</v>
      </c>
      <c r="L20" s="12">
        <v>10498397</v>
      </c>
      <c r="M20" s="24">
        <v>41.4</v>
      </c>
      <c r="N20" s="20"/>
      <c r="O20" s="20"/>
      <c r="P20" s="50" t="s">
        <v>18</v>
      </c>
      <c r="Q20" s="51"/>
      <c r="R20" s="12">
        <v>10085625</v>
      </c>
      <c r="S20" s="24">
        <v>31.5</v>
      </c>
      <c r="T20" s="12">
        <v>10490807</v>
      </c>
      <c r="U20" s="24">
        <v>35.200000000000003</v>
      </c>
      <c r="V20" s="12">
        <v>11625842</v>
      </c>
      <c r="W20" s="47">
        <v>38.6</v>
      </c>
      <c r="X20" s="12">
        <v>12688707</v>
      </c>
      <c r="Y20" s="47">
        <v>39.4</v>
      </c>
      <c r="Z20" s="35">
        <v>18831001</v>
      </c>
      <c r="AA20" s="37">
        <v>48.7</v>
      </c>
      <c r="AB20" s="19"/>
      <c r="AC20" s="19"/>
    </row>
    <row r="21" spans="1:29" ht="20.100000000000001" customHeight="1" x14ac:dyDescent="0.15">
      <c r="A21" s="15"/>
      <c r="B21" s="50" t="s">
        <v>19</v>
      </c>
      <c r="C21" s="51"/>
      <c r="D21" s="12">
        <v>15652996</v>
      </c>
      <c r="E21" s="24">
        <v>53.4</v>
      </c>
      <c r="F21" s="12">
        <v>14885418</v>
      </c>
      <c r="G21" s="24">
        <v>53.1</v>
      </c>
      <c r="H21" s="12">
        <v>14977359</v>
      </c>
      <c r="I21" s="24">
        <v>52.4</v>
      </c>
      <c r="J21" s="12">
        <v>15693459</v>
      </c>
      <c r="K21" s="24">
        <v>52.8</v>
      </c>
      <c r="L21" s="12">
        <v>15552285</v>
      </c>
      <c r="M21" s="24">
        <v>52.1</v>
      </c>
      <c r="N21" s="20"/>
      <c r="O21" s="20"/>
      <c r="P21" s="50" t="s">
        <v>19</v>
      </c>
      <c r="Q21" s="51"/>
      <c r="R21" s="12">
        <v>15618912</v>
      </c>
      <c r="S21" s="24">
        <v>38.5</v>
      </c>
      <c r="T21" s="12">
        <v>16288183</v>
      </c>
      <c r="U21" s="24">
        <v>45.5</v>
      </c>
      <c r="V21" s="12">
        <v>17841426</v>
      </c>
      <c r="W21" s="47">
        <v>48</v>
      </c>
      <c r="X21" s="12">
        <v>17436479</v>
      </c>
      <c r="Y21" s="47">
        <v>47.9</v>
      </c>
      <c r="Z21" s="35">
        <v>17476681</v>
      </c>
      <c r="AA21" s="37">
        <v>46.1</v>
      </c>
      <c r="AB21" s="19"/>
      <c r="AC21" s="19"/>
    </row>
    <row r="22" spans="1:29" ht="20.100000000000001" customHeight="1" x14ac:dyDescent="0.15">
      <c r="A22" s="15"/>
      <c r="B22" s="50" t="s">
        <v>20</v>
      </c>
      <c r="C22" s="51"/>
      <c r="D22" s="12">
        <v>15740410</v>
      </c>
      <c r="E22" s="24">
        <v>49.1</v>
      </c>
      <c r="F22" s="12">
        <v>17611813</v>
      </c>
      <c r="G22" s="24">
        <v>50.8</v>
      </c>
      <c r="H22" s="12">
        <v>16199176</v>
      </c>
      <c r="I22" s="24">
        <v>49</v>
      </c>
      <c r="J22" s="12">
        <v>16234681</v>
      </c>
      <c r="K22" s="24">
        <v>50.1</v>
      </c>
      <c r="L22" s="12">
        <v>16607972</v>
      </c>
      <c r="M22" s="24">
        <v>49.7</v>
      </c>
      <c r="N22" s="20"/>
      <c r="O22" s="20"/>
      <c r="P22" s="50" t="s">
        <v>20</v>
      </c>
      <c r="Q22" s="51"/>
      <c r="R22" s="12">
        <v>15824651</v>
      </c>
      <c r="S22" s="24">
        <v>35.700000000000003</v>
      </c>
      <c r="T22" s="12">
        <v>16522826</v>
      </c>
      <c r="U22" s="24">
        <v>41.9</v>
      </c>
      <c r="V22" s="12">
        <v>18916378</v>
      </c>
      <c r="W22" s="47">
        <v>46.7</v>
      </c>
      <c r="X22" s="12">
        <v>18644028</v>
      </c>
      <c r="Y22" s="47">
        <v>46.7</v>
      </c>
      <c r="Z22" s="35">
        <v>17151812</v>
      </c>
      <c r="AA22" s="37">
        <v>42.9</v>
      </c>
      <c r="AB22" s="19"/>
      <c r="AC22" s="19"/>
    </row>
    <row r="23" spans="1:29" ht="20.100000000000001" customHeight="1" x14ac:dyDescent="0.15">
      <c r="A23" s="15"/>
      <c r="B23" s="50" t="s">
        <v>14</v>
      </c>
      <c r="C23" s="51"/>
      <c r="D23" s="12">
        <v>11900478</v>
      </c>
      <c r="E23" s="24">
        <v>40.4</v>
      </c>
      <c r="F23" s="12">
        <v>12300492</v>
      </c>
      <c r="G23" s="24">
        <v>41.2</v>
      </c>
      <c r="H23" s="12">
        <v>12242315</v>
      </c>
      <c r="I23" s="24">
        <v>39.6</v>
      </c>
      <c r="J23" s="12">
        <v>12354811</v>
      </c>
      <c r="K23" s="24">
        <v>39.799999999999997</v>
      </c>
      <c r="L23" s="12">
        <v>12687681</v>
      </c>
      <c r="M23" s="24">
        <v>40</v>
      </c>
      <c r="N23" s="20"/>
      <c r="O23" s="20"/>
      <c r="P23" s="50" t="s">
        <v>14</v>
      </c>
      <c r="Q23" s="51"/>
      <c r="R23" s="12">
        <v>13471490</v>
      </c>
      <c r="S23" s="24">
        <v>30.9</v>
      </c>
      <c r="T23" s="12">
        <v>13315118</v>
      </c>
      <c r="U23" s="24">
        <v>34.9</v>
      </c>
      <c r="V23" s="12">
        <v>14657577</v>
      </c>
      <c r="W23" s="47">
        <v>39</v>
      </c>
      <c r="X23" s="12">
        <v>15561938</v>
      </c>
      <c r="Y23" s="47">
        <v>40.700000000000003</v>
      </c>
      <c r="Z23" s="35">
        <v>14688787</v>
      </c>
      <c r="AA23" s="37">
        <v>38.1</v>
      </c>
      <c r="AB23" s="19"/>
      <c r="AC23" s="19"/>
    </row>
    <row r="24" spans="1:29" ht="20.100000000000001" customHeight="1" thickBot="1" x14ac:dyDescent="0.2">
      <c r="A24" s="15"/>
      <c r="B24" s="52" t="s">
        <v>15</v>
      </c>
      <c r="C24" s="53"/>
      <c r="D24" s="14">
        <v>19216979</v>
      </c>
      <c r="E24" s="26">
        <v>48.4</v>
      </c>
      <c r="F24" s="14">
        <v>19236545</v>
      </c>
      <c r="G24" s="26">
        <v>48.1</v>
      </c>
      <c r="H24" s="14">
        <v>19467442</v>
      </c>
      <c r="I24" s="26">
        <v>47.6</v>
      </c>
      <c r="J24" s="14">
        <v>21204335</v>
      </c>
      <c r="K24" s="26">
        <v>49.2</v>
      </c>
      <c r="L24" s="14">
        <v>22361500</v>
      </c>
      <c r="M24" s="26">
        <v>50.4</v>
      </c>
      <c r="N24" s="20"/>
      <c r="O24" s="20"/>
      <c r="P24" s="52" t="s">
        <v>15</v>
      </c>
      <c r="Q24" s="53"/>
      <c r="R24" s="14">
        <v>21262644</v>
      </c>
      <c r="S24" s="26">
        <v>36.299999999999997</v>
      </c>
      <c r="T24" s="14">
        <v>20642416</v>
      </c>
      <c r="U24" s="26">
        <v>40.9</v>
      </c>
      <c r="V24" s="14">
        <v>23125811</v>
      </c>
      <c r="W24" s="49">
        <v>45.3</v>
      </c>
      <c r="X24" s="14">
        <v>23553917</v>
      </c>
      <c r="Y24" s="49">
        <v>45.9</v>
      </c>
      <c r="Z24" s="40">
        <v>22404445</v>
      </c>
      <c r="AA24" s="38">
        <v>43.4</v>
      </c>
      <c r="AB24" s="19"/>
      <c r="AC24" s="19"/>
    </row>
    <row r="25" spans="1:29" ht="20.100000000000001" customHeight="1" x14ac:dyDescent="0.15">
      <c r="A25" s="15"/>
      <c r="B25" s="15"/>
      <c r="C25" s="15"/>
      <c r="D25" s="15"/>
      <c r="E25" s="15"/>
      <c r="F25" s="15"/>
      <c r="G25" s="15"/>
      <c r="H25" s="15"/>
      <c r="I25" s="15"/>
      <c r="J25" s="15"/>
      <c r="K25" s="15"/>
      <c r="N25" s="20"/>
      <c r="O25" s="20"/>
      <c r="AB25" s="19"/>
      <c r="AC25" s="19"/>
    </row>
    <row r="26" spans="1:29" ht="20.100000000000001" customHeight="1" x14ac:dyDescent="0.15">
      <c r="A26" s="15"/>
      <c r="B26" s="15"/>
      <c r="C26" s="15"/>
      <c r="D26" s="15"/>
      <c r="E26" s="15"/>
      <c r="F26" s="15"/>
      <c r="G26" s="15"/>
      <c r="H26" s="15"/>
      <c r="I26" s="15"/>
      <c r="J26" s="15"/>
      <c r="K26" s="15"/>
      <c r="L26" s="27"/>
      <c r="N26" s="20"/>
      <c r="O26" s="20"/>
      <c r="R26" s="28"/>
      <c r="S26" s="29"/>
      <c r="T26" s="28"/>
      <c r="U26" s="29"/>
      <c r="V26" s="28"/>
      <c r="W26" s="29"/>
      <c r="X26" s="30"/>
      <c r="Y26" s="31"/>
      <c r="Z26" s="30"/>
      <c r="AA26" s="31"/>
    </row>
    <row r="27" spans="1:29" ht="20.100000000000001" customHeight="1" x14ac:dyDescent="0.15">
      <c r="A27" s="15"/>
      <c r="B27" s="15"/>
      <c r="C27" s="15"/>
      <c r="D27" s="15"/>
      <c r="E27" s="15"/>
      <c r="F27" s="15"/>
      <c r="G27" s="15"/>
      <c r="H27" s="15"/>
      <c r="I27" s="15"/>
      <c r="J27" s="15"/>
      <c r="K27" s="15"/>
      <c r="L27" s="27"/>
      <c r="N27" s="15"/>
      <c r="O27" s="15"/>
      <c r="R27" s="28"/>
      <c r="S27" s="29"/>
      <c r="T27" s="28"/>
      <c r="U27" s="29"/>
      <c r="V27" s="28"/>
      <c r="W27" s="29"/>
      <c r="X27" s="30"/>
      <c r="Y27" s="31"/>
      <c r="Z27" s="30"/>
      <c r="AA27" s="31"/>
    </row>
    <row r="28" spans="1:29" ht="20.100000000000001" customHeight="1" x14ac:dyDescent="0.15">
      <c r="A28" s="15"/>
      <c r="B28" s="15"/>
      <c r="C28" s="15"/>
      <c r="D28" s="15"/>
      <c r="E28" s="15"/>
      <c r="F28" s="15"/>
      <c r="G28" s="15"/>
      <c r="H28" s="15"/>
      <c r="I28" s="15"/>
      <c r="J28" s="15"/>
      <c r="K28" s="15"/>
      <c r="L28" s="27"/>
      <c r="N28" s="15"/>
      <c r="O28" s="15"/>
      <c r="R28" s="28"/>
      <c r="S28" s="29"/>
      <c r="T28" s="28"/>
      <c r="U28" s="29"/>
      <c r="V28" s="28"/>
      <c r="W28" s="29"/>
      <c r="X28" s="30"/>
      <c r="Y28" s="31"/>
      <c r="Z28" s="30"/>
      <c r="AA28" s="31"/>
    </row>
    <row r="29" spans="1:29" ht="20.100000000000001" customHeight="1" x14ac:dyDescent="0.15">
      <c r="A29" s="15"/>
      <c r="B29" s="15"/>
      <c r="C29" s="15"/>
      <c r="D29" s="15"/>
      <c r="E29" s="15"/>
      <c r="F29" s="15"/>
      <c r="G29" s="15"/>
      <c r="H29" s="15"/>
      <c r="I29" s="15"/>
      <c r="J29" s="15"/>
      <c r="K29" s="15"/>
      <c r="L29" s="27"/>
      <c r="N29" s="15"/>
      <c r="O29" s="15"/>
      <c r="R29" s="28"/>
      <c r="S29" s="29"/>
      <c r="T29" s="28"/>
      <c r="U29" s="29"/>
      <c r="V29" s="28"/>
      <c r="W29" s="29"/>
      <c r="X29" s="30"/>
      <c r="Y29" s="31"/>
      <c r="Z29" s="30"/>
      <c r="AA29" s="31"/>
    </row>
    <row r="30" spans="1:29" ht="20.100000000000001" customHeight="1" x14ac:dyDescent="0.15">
      <c r="A30" s="15"/>
      <c r="L30" s="27"/>
      <c r="N30" s="15"/>
      <c r="O30" s="15"/>
      <c r="R30" s="28"/>
      <c r="S30" s="29"/>
      <c r="T30" s="28"/>
      <c r="U30" s="29"/>
      <c r="V30" s="28"/>
      <c r="W30" s="29"/>
      <c r="X30" s="30"/>
      <c r="Y30" s="31"/>
      <c r="Z30" s="30"/>
      <c r="AA30" s="31"/>
    </row>
    <row r="31" spans="1:29" ht="20.100000000000001" customHeight="1" x14ac:dyDescent="0.15">
      <c r="A31" s="15"/>
      <c r="L31" s="27"/>
      <c r="N31" s="15"/>
      <c r="O31" s="15"/>
      <c r="R31" s="28"/>
      <c r="S31" s="29"/>
      <c r="T31" s="28"/>
      <c r="U31" s="29"/>
      <c r="V31" s="28"/>
      <c r="W31" s="29"/>
      <c r="X31" s="30"/>
      <c r="Y31" s="31"/>
      <c r="Z31" s="30"/>
      <c r="AA31" s="31"/>
    </row>
    <row r="32" spans="1:29" ht="20.100000000000001" customHeight="1" x14ac:dyDescent="0.15">
      <c r="L32" s="27"/>
      <c r="R32" s="28"/>
      <c r="S32" s="29"/>
      <c r="T32" s="28"/>
      <c r="U32" s="29"/>
      <c r="V32" s="28"/>
      <c r="W32" s="29"/>
      <c r="X32" s="30"/>
      <c r="Y32" s="31"/>
      <c r="Z32" s="30"/>
      <c r="AA32" s="31"/>
    </row>
    <row r="33" spans="12:27" ht="20.100000000000001" customHeight="1" x14ac:dyDescent="0.15">
      <c r="L33" s="27"/>
      <c r="R33" s="28"/>
      <c r="S33" s="29"/>
      <c r="T33" s="28"/>
      <c r="U33" s="29"/>
      <c r="V33" s="28"/>
      <c r="W33" s="29"/>
      <c r="X33" s="30"/>
      <c r="Y33" s="31"/>
      <c r="Z33" s="30"/>
      <c r="AA33" s="31"/>
    </row>
    <row r="34" spans="12:27" ht="20.100000000000001" customHeight="1" x14ac:dyDescent="0.15">
      <c r="L34" s="27"/>
      <c r="R34" s="28"/>
      <c r="S34" s="29"/>
      <c r="T34" s="28"/>
      <c r="U34" s="29"/>
      <c r="V34" s="28"/>
      <c r="W34" s="29"/>
      <c r="X34" s="30"/>
      <c r="Y34" s="31"/>
      <c r="Z34" s="30"/>
      <c r="AA34" s="31"/>
    </row>
    <row r="35" spans="12:27" ht="20.100000000000001" customHeight="1" x14ac:dyDescent="0.15">
      <c r="L35" s="27"/>
      <c r="R35" s="28"/>
      <c r="S35" s="29"/>
      <c r="T35" s="28"/>
      <c r="U35" s="29"/>
      <c r="V35" s="28"/>
      <c r="W35" s="29"/>
      <c r="X35" s="30"/>
      <c r="Y35" s="31"/>
      <c r="Z35" s="30"/>
      <c r="AA35" s="31"/>
    </row>
    <row r="36" spans="12:27" ht="20.100000000000001" customHeight="1" x14ac:dyDescent="0.15">
      <c r="L36" s="27"/>
      <c r="R36" s="28"/>
      <c r="S36" s="29"/>
      <c r="T36" s="28"/>
      <c r="U36" s="29"/>
      <c r="V36" s="28"/>
      <c r="W36" s="29"/>
      <c r="X36" s="30"/>
      <c r="Y36" s="31"/>
      <c r="Z36" s="30"/>
      <c r="AA36" s="31"/>
    </row>
    <row r="37" spans="12:27" ht="20.100000000000001" customHeight="1" x14ac:dyDescent="0.15">
      <c r="L37" s="27"/>
      <c r="R37" s="28"/>
      <c r="S37" s="29"/>
      <c r="T37" s="28"/>
      <c r="U37" s="29"/>
      <c r="V37" s="28"/>
      <c r="W37" s="29"/>
      <c r="X37" s="30"/>
      <c r="Y37" s="31"/>
      <c r="Z37" s="30"/>
      <c r="AA37" s="31"/>
    </row>
    <row r="38" spans="12:27" ht="20.100000000000001" customHeight="1" x14ac:dyDescent="0.15">
      <c r="L38" s="27"/>
      <c r="R38" s="28"/>
      <c r="S38" s="29"/>
      <c r="T38" s="28"/>
      <c r="U38" s="29"/>
      <c r="V38" s="28"/>
      <c r="W38" s="29"/>
      <c r="X38" s="30"/>
      <c r="Y38" s="31"/>
      <c r="Z38" s="30"/>
      <c r="AA38" s="31"/>
    </row>
    <row r="39" spans="12:27" x14ac:dyDescent="0.15">
      <c r="L39" s="27"/>
      <c r="R39" s="28"/>
      <c r="S39" s="29"/>
      <c r="T39" s="28"/>
      <c r="U39" s="29"/>
      <c r="V39" s="28"/>
      <c r="W39" s="29"/>
      <c r="X39" s="30"/>
      <c r="Y39" s="31"/>
      <c r="Z39" s="30"/>
      <c r="AA39" s="31"/>
    </row>
    <row r="40" spans="12:27" x14ac:dyDescent="0.15">
      <c r="L40" s="27"/>
      <c r="R40" s="28"/>
      <c r="S40" s="29"/>
      <c r="T40" s="28"/>
      <c r="U40" s="29"/>
      <c r="V40" s="28"/>
      <c r="W40" s="29"/>
      <c r="X40" s="30"/>
      <c r="Y40" s="31"/>
      <c r="Z40" s="30"/>
      <c r="AA40" s="31"/>
    </row>
    <row r="41" spans="12:27" x14ac:dyDescent="0.15">
      <c r="L41" s="27"/>
      <c r="R41" s="28"/>
      <c r="S41" s="29"/>
      <c r="T41" s="28"/>
      <c r="U41" s="29"/>
      <c r="V41" s="28"/>
      <c r="W41" s="29"/>
      <c r="X41" s="30"/>
      <c r="Y41" s="31"/>
      <c r="Z41" s="30"/>
      <c r="AA41" s="31"/>
    </row>
    <row r="42" spans="12:27" x14ac:dyDescent="0.15">
      <c r="L42" s="27"/>
      <c r="R42" s="28"/>
      <c r="S42" s="29"/>
      <c r="T42" s="28"/>
      <c r="U42" s="29"/>
      <c r="V42" s="28"/>
      <c r="W42" s="29"/>
      <c r="X42" s="30"/>
      <c r="Y42" s="31"/>
      <c r="Z42" s="30"/>
      <c r="AA42" s="31"/>
    </row>
    <row r="43" spans="12:27" x14ac:dyDescent="0.15">
      <c r="L43" s="27"/>
      <c r="R43" s="28"/>
      <c r="S43" s="29"/>
      <c r="T43" s="28"/>
      <c r="U43" s="29"/>
      <c r="V43" s="28"/>
      <c r="W43" s="29"/>
      <c r="X43" s="30"/>
      <c r="Y43" s="31"/>
      <c r="Z43" s="30"/>
      <c r="AA43" s="31"/>
    </row>
    <row r="44" spans="12:27" x14ac:dyDescent="0.15">
      <c r="L44" s="27"/>
      <c r="R44" s="28"/>
      <c r="S44" s="29"/>
      <c r="T44" s="28"/>
      <c r="U44" s="29"/>
      <c r="V44" s="28"/>
      <c r="W44" s="29"/>
      <c r="X44" s="30"/>
      <c r="Y44" s="31"/>
      <c r="Z44" s="30"/>
      <c r="AA44" s="31"/>
    </row>
    <row r="45" spans="12:27" x14ac:dyDescent="0.15">
      <c r="L45" s="27"/>
      <c r="R45" s="28"/>
      <c r="S45" s="29"/>
      <c r="T45" s="28"/>
      <c r="U45" s="29"/>
      <c r="V45" s="28"/>
      <c r="W45" s="29"/>
      <c r="X45" s="30"/>
      <c r="Y45" s="31"/>
      <c r="Z45" s="30"/>
      <c r="AA45" s="31"/>
    </row>
  </sheetData>
  <mergeCells count="52">
    <mergeCell ref="Z3:AA3"/>
    <mergeCell ref="B17:C17"/>
    <mergeCell ref="B16:C16"/>
    <mergeCell ref="B18:C18"/>
    <mergeCell ref="P8:Q8"/>
    <mergeCell ref="P9:Q9"/>
    <mergeCell ref="B13:C13"/>
    <mergeCell ref="B14:C14"/>
    <mergeCell ref="X3:Y3"/>
    <mergeCell ref="F3:G3"/>
    <mergeCell ref="T3:U3"/>
    <mergeCell ref="V3:W3"/>
    <mergeCell ref="D3:E3"/>
    <mergeCell ref="B3:C4"/>
    <mergeCell ref="B8:C8"/>
    <mergeCell ref="B9:C9"/>
    <mergeCell ref="B24:C24"/>
    <mergeCell ref="P15:Q15"/>
    <mergeCell ref="P16:Q16"/>
    <mergeCell ref="P19:Q19"/>
    <mergeCell ref="P24:Q24"/>
    <mergeCell ref="B23:C23"/>
    <mergeCell ref="B21:C21"/>
    <mergeCell ref="B19:C19"/>
    <mergeCell ref="B15:C15"/>
    <mergeCell ref="P23:Q23"/>
    <mergeCell ref="B20:C20"/>
    <mergeCell ref="B22:C22"/>
    <mergeCell ref="P20:Q20"/>
    <mergeCell ref="P21:Q21"/>
    <mergeCell ref="P17:Q17"/>
    <mergeCell ref="P18:Q18"/>
    <mergeCell ref="P22:Q22"/>
    <mergeCell ref="B11:C11"/>
    <mergeCell ref="B12:C12"/>
    <mergeCell ref="P12:Q12"/>
    <mergeCell ref="P13:Q13"/>
    <mergeCell ref="P14:Q14"/>
    <mergeCell ref="R3:S3"/>
    <mergeCell ref="P3:Q4"/>
    <mergeCell ref="P5:Q5"/>
    <mergeCell ref="B5:C5"/>
    <mergeCell ref="B6:C6"/>
    <mergeCell ref="H3:I3"/>
    <mergeCell ref="J3:K3"/>
    <mergeCell ref="L3:M3"/>
    <mergeCell ref="B7:C7"/>
    <mergeCell ref="P6:Q6"/>
    <mergeCell ref="P7:Q7"/>
    <mergeCell ref="P10:Q10"/>
    <mergeCell ref="P11:Q11"/>
    <mergeCell ref="B10:C10"/>
  </mergeCells>
  <phoneticPr fontId="1"/>
  <pageMargins left="0.74803149606299213" right="0.74803149606299213" top="0.98425196850393704" bottom="0.98425196850393704" header="0.51181102362204722" footer="0.31496062992125984"/>
  <pageSetup paperSize="9" firstPageNumber="58"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43"/>
  <sheetViews>
    <sheetView view="pageBreakPreview" zoomScaleNormal="90" zoomScaleSheetLayoutView="100" workbookViewId="0">
      <pane xSplit="3" ySplit="4" topLeftCell="D5" activePane="bottomRight" state="frozen"/>
      <selection activeCell="P14" sqref="P14:Q14"/>
      <selection pane="topRight" activeCell="P14" sqref="P14:Q14"/>
      <selection pane="bottomLeft" activeCell="P14" sqref="P14:Q14"/>
      <selection pane="bottomRight"/>
    </sheetView>
  </sheetViews>
  <sheetFormatPr defaultRowHeight="13.5" x14ac:dyDescent="0.15"/>
  <cols>
    <col min="1" max="2" width="4.625" customWidth="1"/>
    <col min="3" max="3" width="18.125" customWidth="1"/>
    <col min="4" max="4" width="12.625" customWidth="1"/>
    <col min="5" max="5" width="6.625" customWidth="1"/>
    <col min="6" max="6" width="12.625" customWidth="1"/>
    <col min="7" max="7" width="6.625" customWidth="1"/>
    <col min="8" max="8" width="12.625" customWidth="1"/>
    <col min="9" max="9" width="6.625" customWidth="1"/>
    <col min="10" max="10" width="12.625" customWidth="1"/>
    <col min="11" max="11" width="6.625" customWidth="1"/>
    <col min="12" max="12" width="12.625" customWidth="1"/>
    <col min="13" max="13" width="6.625" customWidth="1"/>
    <col min="14" max="16" width="4.625" customWidth="1"/>
    <col min="17" max="17" width="18.125" customWidth="1"/>
    <col min="18" max="18" width="12.625" customWidth="1"/>
    <col min="19" max="19" width="6.625" customWidth="1"/>
    <col min="20" max="20" width="12.625" customWidth="1"/>
    <col min="21" max="21" width="6.625" customWidth="1"/>
    <col min="22" max="22" width="12.625" customWidth="1"/>
    <col min="23" max="23" width="6.625" customWidth="1"/>
    <col min="24" max="24" width="12.625" customWidth="1"/>
    <col min="25" max="25" width="6.625" customWidth="1"/>
    <col min="26" max="26" width="12.625" customWidth="1"/>
    <col min="27" max="27" width="6.625" customWidth="1"/>
    <col min="28" max="28" width="4.625" customWidth="1"/>
  </cols>
  <sheetData>
    <row r="1" spans="1:31" ht="20.100000000000001" customHeight="1" x14ac:dyDescent="0.15">
      <c r="B1" s="15" t="s">
        <v>41</v>
      </c>
      <c r="P1" s="15" t="s">
        <v>44</v>
      </c>
    </row>
    <row r="2" spans="1:31" ht="20.100000000000001" customHeight="1" thickBot="1" x14ac:dyDescent="0.2">
      <c r="A2" s="15"/>
      <c r="B2" s="15"/>
      <c r="C2" s="15"/>
      <c r="D2" s="15"/>
      <c r="E2" s="15"/>
      <c r="F2" s="15"/>
      <c r="G2" s="15"/>
      <c r="H2" s="15"/>
      <c r="I2" s="15"/>
      <c r="M2" s="16" t="s">
        <v>46</v>
      </c>
      <c r="N2" s="15"/>
      <c r="O2" s="15"/>
      <c r="Y2" s="16"/>
      <c r="AA2" s="16" t="s">
        <v>46</v>
      </c>
    </row>
    <row r="3" spans="1:31" ht="20.100000000000001" customHeight="1" x14ac:dyDescent="0.15">
      <c r="A3" s="15"/>
      <c r="B3" s="56" t="s">
        <v>47</v>
      </c>
      <c r="C3" s="57"/>
      <c r="D3" s="54" t="s">
        <v>50</v>
      </c>
      <c r="E3" s="55"/>
      <c r="F3" s="54" t="s">
        <v>51</v>
      </c>
      <c r="G3" s="55"/>
      <c r="H3" s="54" t="s">
        <v>52</v>
      </c>
      <c r="I3" s="55"/>
      <c r="J3" s="54" t="s">
        <v>53</v>
      </c>
      <c r="K3" s="55"/>
      <c r="L3" s="54" t="s">
        <v>54</v>
      </c>
      <c r="M3" s="55"/>
      <c r="N3" s="15"/>
      <c r="O3" s="15"/>
      <c r="P3" s="56" t="s">
        <v>47</v>
      </c>
      <c r="Q3" s="57"/>
      <c r="R3" s="54" t="s">
        <v>55</v>
      </c>
      <c r="S3" s="55"/>
      <c r="T3" s="54" t="s">
        <v>56</v>
      </c>
      <c r="U3" s="55"/>
      <c r="V3" s="54" t="s">
        <v>63</v>
      </c>
      <c r="W3" s="55"/>
      <c r="X3" s="54" t="s">
        <v>64</v>
      </c>
      <c r="Y3" s="55"/>
      <c r="Z3" s="54" t="s">
        <v>65</v>
      </c>
      <c r="AA3" s="55"/>
    </row>
    <row r="4" spans="1:31" ht="20.100000000000001" customHeight="1" thickBot="1" x14ac:dyDescent="0.2">
      <c r="A4" s="15"/>
      <c r="B4" s="58"/>
      <c r="C4" s="59"/>
      <c r="D4" s="17" t="s">
        <v>48</v>
      </c>
      <c r="E4" s="18" t="s">
        <v>49</v>
      </c>
      <c r="F4" s="17" t="s">
        <v>48</v>
      </c>
      <c r="G4" s="18" t="s">
        <v>49</v>
      </c>
      <c r="H4" s="17" t="s">
        <v>48</v>
      </c>
      <c r="I4" s="18" t="s">
        <v>49</v>
      </c>
      <c r="J4" s="17" t="s">
        <v>48</v>
      </c>
      <c r="K4" s="18" t="s">
        <v>49</v>
      </c>
      <c r="L4" s="17" t="s">
        <v>48</v>
      </c>
      <c r="M4" s="18" t="s">
        <v>49</v>
      </c>
      <c r="N4" s="15"/>
      <c r="O4" s="15"/>
      <c r="P4" s="58"/>
      <c r="Q4" s="59"/>
      <c r="R4" s="17" t="s">
        <v>48</v>
      </c>
      <c r="S4" s="18" t="s">
        <v>49</v>
      </c>
      <c r="T4" s="17" t="s">
        <v>48</v>
      </c>
      <c r="U4" s="21" t="s">
        <v>49</v>
      </c>
      <c r="V4" s="17" t="s">
        <v>48</v>
      </c>
      <c r="W4" s="18" t="s">
        <v>49</v>
      </c>
      <c r="X4" s="17" t="s">
        <v>48</v>
      </c>
      <c r="Y4" s="18" t="s">
        <v>49</v>
      </c>
      <c r="Z4" s="17" t="s">
        <v>1</v>
      </c>
      <c r="AA4" s="18" t="s">
        <v>40</v>
      </c>
      <c r="AC4" s="19"/>
      <c r="AD4" s="19"/>
      <c r="AE4" s="19"/>
    </row>
    <row r="5" spans="1:31" ht="20.100000000000001" customHeight="1" x14ac:dyDescent="0.15">
      <c r="A5" s="15"/>
      <c r="B5" s="60" t="s">
        <v>21</v>
      </c>
      <c r="C5" s="61"/>
      <c r="D5" s="11">
        <v>12724924</v>
      </c>
      <c r="E5" s="23">
        <v>45.2</v>
      </c>
      <c r="F5" s="11">
        <v>12623343</v>
      </c>
      <c r="G5" s="23">
        <v>44.5</v>
      </c>
      <c r="H5" s="11">
        <v>12673858</v>
      </c>
      <c r="I5" s="23">
        <v>43.2</v>
      </c>
      <c r="J5" s="11">
        <v>12243247</v>
      </c>
      <c r="K5" s="23">
        <v>43.2</v>
      </c>
      <c r="L5" s="11">
        <v>12948058</v>
      </c>
      <c r="M5" s="23">
        <v>44.6</v>
      </c>
      <c r="N5" s="20"/>
      <c r="O5" s="20"/>
      <c r="P5" s="60" t="s">
        <v>21</v>
      </c>
      <c r="Q5" s="61"/>
      <c r="R5" s="11">
        <v>12373893</v>
      </c>
      <c r="S5" s="23">
        <v>32.200000000000003</v>
      </c>
      <c r="T5" s="11">
        <v>12299038</v>
      </c>
      <c r="U5" s="23">
        <v>36.700000000000003</v>
      </c>
      <c r="V5" s="11">
        <v>13177610</v>
      </c>
      <c r="W5" s="46">
        <v>40.799999999999997</v>
      </c>
      <c r="X5" s="11">
        <v>13833107</v>
      </c>
      <c r="Y5" s="46">
        <v>41.7</v>
      </c>
      <c r="Z5" s="11">
        <v>14290890</v>
      </c>
      <c r="AA5" s="36">
        <v>37.799999999999997</v>
      </c>
      <c r="AC5" s="19"/>
      <c r="AD5" s="19"/>
      <c r="AE5" s="19"/>
    </row>
    <row r="6" spans="1:31" ht="20.100000000000001" customHeight="1" x14ac:dyDescent="0.15">
      <c r="A6" s="15"/>
      <c r="B6" s="50" t="s">
        <v>22</v>
      </c>
      <c r="C6" s="51"/>
      <c r="D6" s="12">
        <v>34593163</v>
      </c>
      <c r="E6" s="24">
        <v>61.7</v>
      </c>
      <c r="F6" s="12">
        <v>34003848</v>
      </c>
      <c r="G6" s="24">
        <v>62.1</v>
      </c>
      <c r="H6" s="12">
        <v>35725980</v>
      </c>
      <c r="I6" s="24">
        <v>62.9</v>
      </c>
      <c r="J6" s="12">
        <v>35301034</v>
      </c>
      <c r="K6" s="24">
        <v>64.3</v>
      </c>
      <c r="L6" s="12">
        <v>34833208</v>
      </c>
      <c r="M6" s="24">
        <v>60.5</v>
      </c>
      <c r="N6" s="20"/>
      <c r="O6" s="20"/>
      <c r="P6" s="50" t="s">
        <v>22</v>
      </c>
      <c r="Q6" s="51"/>
      <c r="R6" s="12">
        <v>33301861</v>
      </c>
      <c r="S6" s="24">
        <v>44.4</v>
      </c>
      <c r="T6" s="12">
        <v>38468255</v>
      </c>
      <c r="U6" s="24">
        <v>53.7</v>
      </c>
      <c r="V6" s="12">
        <v>38126076</v>
      </c>
      <c r="W6" s="47">
        <v>54.1</v>
      </c>
      <c r="X6" s="12">
        <v>36566450</v>
      </c>
      <c r="Y6" s="47">
        <v>56.8</v>
      </c>
      <c r="Z6" s="12">
        <v>35871767</v>
      </c>
      <c r="AA6" s="37">
        <v>54.5</v>
      </c>
      <c r="AC6" s="19"/>
      <c r="AD6" s="19"/>
      <c r="AE6" s="19"/>
    </row>
    <row r="7" spans="1:31" ht="20.100000000000001" customHeight="1" x14ac:dyDescent="0.15">
      <c r="A7" s="15"/>
      <c r="B7" s="50" t="s">
        <v>23</v>
      </c>
      <c r="C7" s="51"/>
      <c r="D7" s="12">
        <v>18426300</v>
      </c>
      <c r="E7" s="24">
        <v>53.4</v>
      </c>
      <c r="F7" s="12">
        <v>18591010</v>
      </c>
      <c r="G7" s="24">
        <v>53.8</v>
      </c>
      <c r="H7" s="12">
        <v>17448722</v>
      </c>
      <c r="I7" s="24">
        <v>54.3</v>
      </c>
      <c r="J7" s="12">
        <v>17742690</v>
      </c>
      <c r="K7" s="24">
        <v>51.2</v>
      </c>
      <c r="L7" s="12">
        <v>18086767</v>
      </c>
      <c r="M7" s="24">
        <v>53.1</v>
      </c>
      <c r="N7" s="20"/>
      <c r="O7" s="20"/>
      <c r="P7" s="50" t="s">
        <v>23</v>
      </c>
      <c r="Q7" s="51"/>
      <c r="R7" s="12">
        <v>18553727</v>
      </c>
      <c r="S7" s="24">
        <v>39.4</v>
      </c>
      <c r="T7" s="12">
        <v>19261330</v>
      </c>
      <c r="U7" s="24">
        <v>48.6</v>
      </c>
      <c r="V7" s="12">
        <v>20652702</v>
      </c>
      <c r="W7" s="47">
        <v>51.5</v>
      </c>
      <c r="X7" s="12">
        <v>22280150</v>
      </c>
      <c r="Y7" s="47">
        <v>51.9</v>
      </c>
      <c r="Z7" s="12">
        <v>20313647</v>
      </c>
      <c r="AA7" s="37">
        <v>46.4</v>
      </c>
      <c r="AC7" s="19"/>
      <c r="AD7" s="19"/>
      <c r="AE7" s="19"/>
    </row>
    <row r="8" spans="1:31" ht="20.100000000000001" customHeight="1" x14ac:dyDescent="0.15">
      <c r="A8" s="15"/>
      <c r="B8" s="50" t="s">
        <v>24</v>
      </c>
      <c r="C8" s="51"/>
      <c r="D8" s="12">
        <v>13735554</v>
      </c>
      <c r="E8" s="24">
        <v>60.2</v>
      </c>
      <c r="F8" s="12">
        <v>14392800</v>
      </c>
      <c r="G8" s="24">
        <v>60.3</v>
      </c>
      <c r="H8" s="12">
        <v>14125162</v>
      </c>
      <c r="I8" s="24">
        <v>60.2</v>
      </c>
      <c r="J8" s="12">
        <v>13310096</v>
      </c>
      <c r="K8" s="24">
        <v>56.7</v>
      </c>
      <c r="L8" s="12">
        <v>13504764</v>
      </c>
      <c r="M8" s="24">
        <v>58.2</v>
      </c>
      <c r="N8" s="20"/>
      <c r="O8" s="20"/>
      <c r="P8" s="50" t="s">
        <v>24</v>
      </c>
      <c r="Q8" s="51"/>
      <c r="R8" s="12">
        <v>12567610</v>
      </c>
      <c r="S8" s="24">
        <v>41.3</v>
      </c>
      <c r="T8" s="12">
        <v>12400018</v>
      </c>
      <c r="U8" s="24">
        <v>46.3</v>
      </c>
      <c r="V8" s="12">
        <v>13419841</v>
      </c>
      <c r="W8" s="47">
        <v>49.4</v>
      </c>
      <c r="X8" s="12">
        <v>13619558</v>
      </c>
      <c r="Y8" s="47">
        <v>50.7</v>
      </c>
      <c r="Z8" s="12">
        <v>13124700</v>
      </c>
      <c r="AA8" s="37">
        <v>47.4</v>
      </c>
      <c r="AC8" s="19"/>
      <c r="AD8" s="19"/>
      <c r="AE8" s="19"/>
    </row>
    <row r="9" spans="1:31" ht="20.100000000000001" customHeight="1" x14ac:dyDescent="0.15">
      <c r="A9" s="15"/>
      <c r="B9" s="50" t="s">
        <v>25</v>
      </c>
      <c r="C9" s="51"/>
      <c r="D9" s="12">
        <v>12693763</v>
      </c>
      <c r="E9" s="24">
        <v>38.799999999999997</v>
      </c>
      <c r="F9" s="12">
        <v>13504832</v>
      </c>
      <c r="G9" s="24">
        <v>45.5</v>
      </c>
      <c r="H9" s="12">
        <v>13087366</v>
      </c>
      <c r="I9" s="24">
        <v>42.7</v>
      </c>
      <c r="J9" s="12">
        <v>12659378</v>
      </c>
      <c r="K9" s="24">
        <v>42.9</v>
      </c>
      <c r="L9" s="12">
        <v>12953492</v>
      </c>
      <c r="M9" s="24">
        <v>41.1</v>
      </c>
      <c r="N9" s="20"/>
      <c r="O9" s="20"/>
      <c r="P9" s="50" t="s">
        <v>25</v>
      </c>
      <c r="Q9" s="51"/>
      <c r="R9" s="12">
        <v>12731247</v>
      </c>
      <c r="S9" s="24">
        <v>30</v>
      </c>
      <c r="T9" s="12">
        <v>12616816</v>
      </c>
      <c r="U9" s="24">
        <v>33.4</v>
      </c>
      <c r="V9" s="12">
        <v>14346708</v>
      </c>
      <c r="W9" s="47">
        <v>39.1</v>
      </c>
      <c r="X9" s="12">
        <v>14346426</v>
      </c>
      <c r="Y9" s="47">
        <v>40.200000000000003</v>
      </c>
      <c r="Z9" s="12">
        <v>13702263</v>
      </c>
      <c r="AA9" s="37">
        <v>36.700000000000003</v>
      </c>
      <c r="AC9" s="19"/>
      <c r="AD9" s="19"/>
      <c r="AE9" s="19"/>
    </row>
    <row r="10" spans="1:31" ht="20.100000000000001" customHeight="1" x14ac:dyDescent="0.15">
      <c r="A10" s="15"/>
      <c r="B10" s="50" t="s">
        <v>26</v>
      </c>
      <c r="C10" s="51"/>
      <c r="D10" s="22">
        <v>37777290</v>
      </c>
      <c r="E10" s="32">
        <v>49.8</v>
      </c>
      <c r="F10" s="22">
        <v>38143217</v>
      </c>
      <c r="G10" s="32">
        <v>54.2</v>
      </c>
      <c r="H10" s="22">
        <v>38053272</v>
      </c>
      <c r="I10" s="32">
        <v>53</v>
      </c>
      <c r="J10" s="12">
        <v>38927008</v>
      </c>
      <c r="K10" s="24">
        <v>51.4</v>
      </c>
      <c r="L10" s="12">
        <v>38064245</v>
      </c>
      <c r="M10" s="24">
        <v>52.7</v>
      </c>
      <c r="N10" s="20"/>
      <c r="O10" s="20"/>
      <c r="P10" s="50" t="s">
        <v>26</v>
      </c>
      <c r="Q10" s="51"/>
      <c r="R10" s="22">
        <v>39307296</v>
      </c>
      <c r="S10" s="32">
        <v>38.4</v>
      </c>
      <c r="T10" s="22">
        <v>38306202</v>
      </c>
      <c r="U10" s="32">
        <v>45</v>
      </c>
      <c r="V10" s="22">
        <v>43054947</v>
      </c>
      <c r="W10" s="37">
        <v>49.5</v>
      </c>
      <c r="X10" s="12">
        <v>42918132</v>
      </c>
      <c r="Y10" s="47">
        <v>50</v>
      </c>
      <c r="Z10" s="12">
        <v>42292317</v>
      </c>
      <c r="AA10" s="37">
        <v>48.6</v>
      </c>
      <c r="AC10" s="19"/>
      <c r="AD10" s="19"/>
      <c r="AE10" s="19"/>
    </row>
    <row r="11" spans="1:31" ht="20.100000000000001" customHeight="1" x14ac:dyDescent="0.15">
      <c r="A11" s="15"/>
      <c r="B11" s="50" t="s">
        <v>27</v>
      </c>
      <c r="C11" s="51"/>
      <c r="D11" s="12">
        <v>7964298</v>
      </c>
      <c r="E11" s="24">
        <v>57.7</v>
      </c>
      <c r="F11" s="12">
        <v>8342370</v>
      </c>
      <c r="G11" s="24">
        <v>57.9</v>
      </c>
      <c r="H11" s="12">
        <v>8421912</v>
      </c>
      <c r="I11" s="24">
        <v>55.3</v>
      </c>
      <c r="J11" s="12">
        <v>8826498</v>
      </c>
      <c r="K11" s="24">
        <v>56.5</v>
      </c>
      <c r="L11" s="12">
        <v>9556872</v>
      </c>
      <c r="M11" s="24">
        <v>54.8</v>
      </c>
      <c r="N11" s="20"/>
      <c r="O11" s="20"/>
      <c r="P11" s="50" t="s">
        <v>27</v>
      </c>
      <c r="Q11" s="51"/>
      <c r="R11" s="12">
        <v>8631844</v>
      </c>
      <c r="S11" s="24">
        <v>44.4</v>
      </c>
      <c r="T11" s="12">
        <v>8473002</v>
      </c>
      <c r="U11" s="24">
        <v>48.5</v>
      </c>
      <c r="V11" s="12">
        <v>8291350</v>
      </c>
      <c r="W11" s="47">
        <v>51.5</v>
      </c>
      <c r="X11" s="12">
        <v>8260552</v>
      </c>
      <c r="Y11" s="47">
        <v>52.8</v>
      </c>
      <c r="Z11" s="12">
        <v>8709578</v>
      </c>
      <c r="AA11" s="37">
        <v>51.6</v>
      </c>
      <c r="AC11" s="19"/>
      <c r="AD11" s="19"/>
      <c r="AE11" s="19"/>
    </row>
    <row r="12" spans="1:31" ht="20.100000000000001" customHeight="1" x14ac:dyDescent="0.15">
      <c r="A12" s="15"/>
      <c r="B12" s="50" t="s">
        <v>28</v>
      </c>
      <c r="C12" s="51"/>
      <c r="D12" s="12">
        <v>4629029</v>
      </c>
      <c r="E12" s="24">
        <v>50.8</v>
      </c>
      <c r="F12" s="12">
        <v>4582238</v>
      </c>
      <c r="G12" s="24">
        <v>51.4</v>
      </c>
      <c r="H12" s="12">
        <v>4306382</v>
      </c>
      <c r="I12" s="24">
        <v>47</v>
      </c>
      <c r="J12" s="12">
        <v>4424400</v>
      </c>
      <c r="K12" s="24">
        <v>49.4</v>
      </c>
      <c r="L12" s="12">
        <v>4469268</v>
      </c>
      <c r="M12" s="24">
        <v>47.7</v>
      </c>
      <c r="N12" s="20"/>
      <c r="O12" s="20"/>
      <c r="P12" s="50" t="s">
        <v>28</v>
      </c>
      <c r="Q12" s="51"/>
      <c r="R12" s="12">
        <v>4507752</v>
      </c>
      <c r="S12" s="24">
        <v>39</v>
      </c>
      <c r="T12" s="12">
        <v>4594875</v>
      </c>
      <c r="U12" s="24">
        <v>42</v>
      </c>
      <c r="V12" s="12">
        <v>4613087</v>
      </c>
      <c r="W12" s="47">
        <v>44.7</v>
      </c>
      <c r="X12" s="12">
        <v>4251087</v>
      </c>
      <c r="Y12" s="47">
        <v>43.2</v>
      </c>
      <c r="Z12" s="12">
        <v>4452244</v>
      </c>
      <c r="AA12" s="37">
        <v>41.8</v>
      </c>
      <c r="AC12" s="19"/>
      <c r="AD12" s="19"/>
      <c r="AE12" s="19"/>
    </row>
    <row r="13" spans="1:31" ht="20.100000000000001" customHeight="1" x14ac:dyDescent="0.15">
      <c r="A13" s="15"/>
      <c r="B13" s="50" t="s">
        <v>29</v>
      </c>
      <c r="C13" s="51"/>
      <c r="D13" s="12">
        <v>445438</v>
      </c>
      <c r="E13" s="24">
        <v>12.2</v>
      </c>
      <c r="F13" s="12">
        <v>672901</v>
      </c>
      <c r="G13" s="24">
        <v>18.2</v>
      </c>
      <c r="H13" s="12">
        <v>656878</v>
      </c>
      <c r="I13" s="24">
        <v>17.2</v>
      </c>
      <c r="J13" s="12">
        <v>615219</v>
      </c>
      <c r="K13" s="24">
        <v>17</v>
      </c>
      <c r="L13" s="12">
        <v>588664</v>
      </c>
      <c r="M13" s="24">
        <v>15.8</v>
      </c>
      <c r="N13" s="20"/>
      <c r="O13" s="20"/>
      <c r="P13" s="50" t="s">
        <v>29</v>
      </c>
      <c r="Q13" s="51"/>
      <c r="R13" s="12">
        <v>519975</v>
      </c>
      <c r="S13" s="24">
        <v>12.2</v>
      </c>
      <c r="T13" s="12">
        <v>484466</v>
      </c>
      <c r="U13" s="24">
        <v>11.8</v>
      </c>
      <c r="V13" s="12">
        <v>537837</v>
      </c>
      <c r="W13" s="47">
        <v>13.4</v>
      </c>
      <c r="X13" s="12">
        <v>473402</v>
      </c>
      <c r="Y13" s="47">
        <v>12.3</v>
      </c>
      <c r="Z13" s="12">
        <v>491358</v>
      </c>
      <c r="AA13" s="37">
        <v>11.8</v>
      </c>
      <c r="AC13" s="19"/>
      <c r="AD13" s="19"/>
      <c r="AE13" s="19"/>
    </row>
    <row r="14" spans="1:31" ht="20.100000000000001" customHeight="1" x14ac:dyDescent="0.15">
      <c r="A14" s="15"/>
      <c r="B14" s="50" t="s">
        <v>30</v>
      </c>
      <c r="C14" s="51"/>
      <c r="D14" s="12">
        <v>1344775</v>
      </c>
      <c r="E14" s="24">
        <v>20.2</v>
      </c>
      <c r="F14" s="12">
        <v>1225105</v>
      </c>
      <c r="G14" s="24">
        <v>18.7</v>
      </c>
      <c r="H14" s="12">
        <v>1335949</v>
      </c>
      <c r="I14" s="24">
        <v>20.3</v>
      </c>
      <c r="J14" s="12">
        <v>1389698</v>
      </c>
      <c r="K14" s="24">
        <v>21.2</v>
      </c>
      <c r="L14" s="12">
        <v>1467585</v>
      </c>
      <c r="M14" s="24">
        <v>20</v>
      </c>
      <c r="N14" s="20"/>
      <c r="O14" s="20"/>
      <c r="P14" s="50" t="s">
        <v>30</v>
      </c>
      <c r="Q14" s="51"/>
      <c r="R14" s="12">
        <v>1336938</v>
      </c>
      <c r="S14" s="24">
        <v>17.2</v>
      </c>
      <c r="T14" s="12">
        <v>1354401</v>
      </c>
      <c r="U14" s="24">
        <v>18</v>
      </c>
      <c r="V14" s="12">
        <v>1724908</v>
      </c>
      <c r="W14" s="47">
        <v>22.5</v>
      </c>
      <c r="X14" s="12">
        <v>1486569</v>
      </c>
      <c r="Y14" s="47">
        <v>20.100000000000001</v>
      </c>
      <c r="Z14" s="12">
        <v>1455958</v>
      </c>
      <c r="AA14" s="37">
        <v>20</v>
      </c>
      <c r="AC14" s="19"/>
      <c r="AD14" s="19"/>
      <c r="AE14" s="19"/>
    </row>
    <row r="15" spans="1:31" ht="20.100000000000001" customHeight="1" x14ac:dyDescent="0.15">
      <c r="A15" s="15"/>
      <c r="B15" s="50" t="s">
        <v>31</v>
      </c>
      <c r="C15" s="51"/>
      <c r="D15" s="12">
        <v>2247068</v>
      </c>
      <c r="E15" s="24">
        <v>21.1</v>
      </c>
      <c r="F15" s="12">
        <v>2414462</v>
      </c>
      <c r="G15" s="24">
        <v>23.7</v>
      </c>
      <c r="H15" s="12">
        <v>1916222</v>
      </c>
      <c r="I15" s="24">
        <v>19.7</v>
      </c>
      <c r="J15" s="12">
        <v>2231419</v>
      </c>
      <c r="K15" s="24">
        <v>25.7</v>
      </c>
      <c r="L15" s="12">
        <v>2251837</v>
      </c>
      <c r="M15" s="24">
        <v>23.6</v>
      </c>
      <c r="N15" s="20"/>
      <c r="O15" s="20"/>
      <c r="P15" s="50" t="s">
        <v>31</v>
      </c>
      <c r="Q15" s="51"/>
      <c r="R15" s="12">
        <v>2039725</v>
      </c>
      <c r="S15" s="24">
        <v>19.899999999999999</v>
      </c>
      <c r="T15" s="12">
        <v>1664556</v>
      </c>
      <c r="U15" s="24">
        <v>18.399999999999999</v>
      </c>
      <c r="V15" s="12">
        <v>1677223</v>
      </c>
      <c r="W15" s="47">
        <v>19.600000000000001</v>
      </c>
      <c r="X15" s="12">
        <v>1626317</v>
      </c>
      <c r="Y15" s="47">
        <v>18.3</v>
      </c>
      <c r="Z15" s="12">
        <v>1930016</v>
      </c>
      <c r="AA15" s="37">
        <v>19.5</v>
      </c>
      <c r="AC15" s="19"/>
      <c r="AD15" s="19"/>
      <c r="AE15" s="19"/>
    </row>
    <row r="16" spans="1:31" ht="20.100000000000001" customHeight="1" x14ac:dyDescent="0.15">
      <c r="A16" s="15"/>
      <c r="B16" s="50" t="s">
        <v>32</v>
      </c>
      <c r="C16" s="51"/>
      <c r="D16" s="12">
        <v>181376</v>
      </c>
      <c r="E16" s="24">
        <v>15.9</v>
      </c>
      <c r="F16" s="12">
        <v>369882</v>
      </c>
      <c r="G16" s="24">
        <v>29.6</v>
      </c>
      <c r="H16" s="12">
        <v>693452</v>
      </c>
      <c r="I16" s="24">
        <v>36</v>
      </c>
      <c r="J16" s="12">
        <v>260372</v>
      </c>
      <c r="K16" s="24">
        <v>15.6</v>
      </c>
      <c r="L16" s="12">
        <v>188945</v>
      </c>
      <c r="M16" s="24">
        <v>14.3</v>
      </c>
      <c r="N16" s="20"/>
      <c r="O16" s="20"/>
      <c r="P16" s="50" t="s">
        <v>32</v>
      </c>
      <c r="Q16" s="51"/>
      <c r="R16" s="12">
        <v>192437</v>
      </c>
      <c r="S16" s="24">
        <v>12.1</v>
      </c>
      <c r="T16" s="12">
        <v>316855</v>
      </c>
      <c r="U16" s="24">
        <v>20.100000000000001</v>
      </c>
      <c r="V16" s="12">
        <v>347079</v>
      </c>
      <c r="W16" s="47">
        <v>20.2</v>
      </c>
      <c r="X16" s="12">
        <v>282211</v>
      </c>
      <c r="Y16" s="47">
        <v>17.2</v>
      </c>
      <c r="Z16" s="12">
        <v>467352</v>
      </c>
      <c r="AA16" s="37">
        <v>19.3</v>
      </c>
      <c r="AC16" s="19"/>
      <c r="AD16" s="19"/>
      <c r="AE16" s="19"/>
    </row>
    <row r="17" spans="1:31" ht="20.100000000000001" customHeight="1" x14ac:dyDescent="0.15">
      <c r="A17" s="15"/>
      <c r="B17" s="50" t="s">
        <v>33</v>
      </c>
      <c r="C17" s="51"/>
      <c r="D17" s="12">
        <v>934462</v>
      </c>
      <c r="E17" s="24">
        <v>19.899999999999999</v>
      </c>
      <c r="F17" s="12">
        <v>816274</v>
      </c>
      <c r="G17" s="24">
        <v>21</v>
      </c>
      <c r="H17" s="12">
        <v>945489</v>
      </c>
      <c r="I17" s="24">
        <v>19.8</v>
      </c>
      <c r="J17" s="12">
        <v>981398</v>
      </c>
      <c r="K17" s="24">
        <v>21.3</v>
      </c>
      <c r="L17" s="12">
        <v>1052637</v>
      </c>
      <c r="M17" s="24">
        <v>23.7</v>
      </c>
      <c r="N17" s="20"/>
      <c r="O17" s="20"/>
      <c r="P17" s="50" t="s">
        <v>33</v>
      </c>
      <c r="Q17" s="51"/>
      <c r="R17" s="12">
        <v>835651</v>
      </c>
      <c r="S17" s="24">
        <v>17</v>
      </c>
      <c r="T17" s="12">
        <v>693788</v>
      </c>
      <c r="U17" s="24">
        <v>16.3</v>
      </c>
      <c r="V17" s="12">
        <v>868983</v>
      </c>
      <c r="W17" s="47">
        <v>19.8</v>
      </c>
      <c r="X17" s="12">
        <v>991770</v>
      </c>
      <c r="Y17" s="47">
        <v>21.8</v>
      </c>
      <c r="Z17" s="12">
        <v>1060729</v>
      </c>
      <c r="AA17" s="37">
        <v>21.7</v>
      </c>
      <c r="AC17" s="19"/>
      <c r="AD17" s="19"/>
      <c r="AE17" s="19"/>
    </row>
    <row r="18" spans="1:31" ht="20.100000000000001" customHeight="1" x14ac:dyDescent="0.15">
      <c r="A18" s="15"/>
      <c r="B18" s="50" t="s">
        <v>34</v>
      </c>
      <c r="C18" s="51"/>
      <c r="D18" s="12">
        <v>431679</v>
      </c>
      <c r="E18" s="24">
        <v>15.4</v>
      </c>
      <c r="F18" s="12">
        <v>495763</v>
      </c>
      <c r="G18" s="24">
        <v>16.100000000000001</v>
      </c>
      <c r="H18" s="12">
        <v>480732</v>
      </c>
      <c r="I18" s="24">
        <v>15.9</v>
      </c>
      <c r="J18" s="12">
        <v>464043</v>
      </c>
      <c r="K18" s="24">
        <v>17.8</v>
      </c>
      <c r="L18" s="12">
        <v>472073</v>
      </c>
      <c r="M18" s="24">
        <v>16.399999999999999</v>
      </c>
      <c r="N18" s="20"/>
      <c r="O18" s="20"/>
      <c r="P18" s="50" t="s">
        <v>34</v>
      </c>
      <c r="Q18" s="51"/>
      <c r="R18" s="12">
        <v>429691</v>
      </c>
      <c r="S18" s="24">
        <v>12.6</v>
      </c>
      <c r="T18" s="12">
        <v>417961</v>
      </c>
      <c r="U18" s="24">
        <v>12</v>
      </c>
      <c r="V18" s="12">
        <v>441993</v>
      </c>
      <c r="W18" s="47">
        <v>13.1</v>
      </c>
      <c r="X18" s="12">
        <v>463964</v>
      </c>
      <c r="Y18" s="47">
        <v>13.6</v>
      </c>
      <c r="Z18" s="12">
        <v>521729</v>
      </c>
      <c r="AA18" s="37">
        <v>13.3</v>
      </c>
      <c r="AC18" s="19"/>
      <c r="AD18" s="19"/>
      <c r="AE18" s="19"/>
    </row>
    <row r="19" spans="1:31" ht="20.100000000000001" customHeight="1" x14ac:dyDescent="0.15">
      <c r="A19" s="15"/>
      <c r="B19" s="50" t="s">
        <v>35</v>
      </c>
      <c r="C19" s="51"/>
      <c r="D19" s="12">
        <v>1058580</v>
      </c>
      <c r="E19" s="24">
        <v>23.1</v>
      </c>
      <c r="F19" s="12">
        <v>840374</v>
      </c>
      <c r="G19" s="24">
        <v>20.8</v>
      </c>
      <c r="H19" s="12">
        <v>962564</v>
      </c>
      <c r="I19" s="24">
        <v>23.3</v>
      </c>
      <c r="J19" s="12">
        <v>848884</v>
      </c>
      <c r="K19" s="24">
        <v>18.2</v>
      </c>
      <c r="L19" s="12">
        <v>879611</v>
      </c>
      <c r="M19" s="24">
        <v>20.6</v>
      </c>
      <c r="N19" s="20"/>
      <c r="O19" s="20"/>
      <c r="P19" s="50" t="s">
        <v>35</v>
      </c>
      <c r="Q19" s="51"/>
      <c r="R19" s="12">
        <v>752934</v>
      </c>
      <c r="S19" s="24">
        <v>15.4</v>
      </c>
      <c r="T19" s="12">
        <v>631103</v>
      </c>
      <c r="U19" s="24">
        <v>13.3</v>
      </c>
      <c r="V19" s="12">
        <v>736925</v>
      </c>
      <c r="W19" s="47">
        <v>16.899999999999999</v>
      </c>
      <c r="X19" s="12">
        <v>1026811</v>
      </c>
      <c r="Y19" s="47">
        <v>23.1</v>
      </c>
      <c r="Z19" s="12">
        <v>729943</v>
      </c>
      <c r="AA19" s="37">
        <v>16</v>
      </c>
      <c r="AC19" s="19"/>
      <c r="AD19" s="19"/>
      <c r="AE19" s="19"/>
    </row>
    <row r="20" spans="1:31" ht="20.100000000000001" customHeight="1" x14ac:dyDescent="0.15">
      <c r="A20" s="15"/>
      <c r="B20" s="50" t="s">
        <v>36</v>
      </c>
      <c r="C20" s="51"/>
      <c r="D20" s="12">
        <v>461892</v>
      </c>
      <c r="E20" s="24">
        <v>29.8</v>
      </c>
      <c r="F20" s="12">
        <v>710935</v>
      </c>
      <c r="G20" s="24">
        <v>31.8</v>
      </c>
      <c r="H20" s="12">
        <v>676212</v>
      </c>
      <c r="I20" s="24">
        <v>46.6</v>
      </c>
      <c r="J20" s="12">
        <v>551374</v>
      </c>
      <c r="K20" s="24">
        <v>34.1</v>
      </c>
      <c r="L20" s="12">
        <v>498566</v>
      </c>
      <c r="M20" s="24">
        <v>31.2</v>
      </c>
      <c r="N20" s="20"/>
      <c r="O20" s="20"/>
      <c r="P20" s="50" t="s">
        <v>36</v>
      </c>
      <c r="Q20" s="51"/>
      <c r="R20" s="12">
        <v>793381</v>
      </c>
      <c r="S20" s="24">
        <v>40.9</v>
      </c>
      <c r="T20" s="12">
        <v>668847</v>
      </c>
      <c r="U20" s="24">
        <v>39</v>
      </c>
      <c r="V20" s="12">
        <v>719683</v>
      </c>
      <c r="W20" s="47">
        <v>36.9</v>
      </c>
      <c r="X20" s="12">
        <v>548450</v>
      </c>
      <c r="Y20" s="47">
        <v>31.9</v>
      </c>
      <c r="Z20" s="12">
        <v>694773</v>
      </c>
      <c r="AA20" s="37">
        <v>34.4</v>
      </c>
      <c r="AC20" s="19"/>
      <c r="AD20" s="19"/>
      <c r="AE20" s="19"/>
    </row>
    <row r="21" spans="1:31" ht="20.100000000000001" customHeight="1" x14ac:dyDescent="0.15">
      <c r="A21" s="15"/>
      <c r="B21" s="50" t="s">
        <v>37</v>
      </c>
      <c r="C21" s="51"/>
      <c r="D21" s="12">
        <v>1410072</v>
      </c>
      <c r="E21" s="24">
        <v>18.5</v>
      </c>
      <c r="F21" s="12">
        <v>1482417</v>
      </c>
      <c r="G21" s="24">
        <v>19.899999999999999</v>
      </c>
      <c r="H21" s="12">
        <v>1480256</v>
      </c>
      <c r="I21" s="24">
        <v>18.2</v>
      </c>
      <c r="J21" s="12">
        <v>1504622</v>
      </c>
      <c r="K21" s="24">
        <v>20.100000000000001</v>
      </c>
      <c r="L21" s="12">
        <v>1605998</v>
      </c>
      <c r="M21" s="24">
        <v>21.3</v>
      </c>
      <c r="N21" s="20"/>
      <c r="O21" s="20"/>
      <c r="P21" s="50" t="s">
        <v>37</v>
      </c>
      <c r="Q21" s="51"/>
      <c r="R21" s="12">
        <v>1912237</v>
      </c>
      <c r="S21" s="24">
        <v>18.899999999999999</v>
      </c>
      <c r="T21" s="12">
        <v>1752276</v>
      </c>
      <c r="U21" s="24">
        <v>19.8</v>
      </c>
      <c r="V21" s="12">
        <v>1775591</v>
      </c>
      <c r="W21" s="47">
        <v>19.3</v>
      </c>
      <c r="X21" s="12">
        <v>2466266</v>
      </c>
      <c r="Y21" s="47">
        <v>22.6</v>
      </c>
      <c r="Z21" s="12">
        <v>1863755</v>
      </c>
      <c r="AA21" s="37">
        <v>19.5</v>
      </c>
      <c r="AC21" s="19"/>
      <c r="AD21" s="19"/>
      <c r="AE21" s="19"/>
    </row>
    <row r="22" spans="1:31" ht="20.100000000000001" customHeight="1" x14ac:dyDescent="0.15">
      <c r="A22" s="15"/>
      <c r="B22" s="50" t="s">
        <v>38</v>
      </c>
      <c r="C22" s="51"/>
      <c r="D22" s="12">
        <v>321904</v>
      </c>
      <c r="E22" s="24">
        <v>26.3</v>
      </c>
      <c r="F22" s="12">
        <v>320980</v>
      </c>
      <c r="G22" s="24">
        <v>28.4</v>
      </c>
      <c r="H22" s="12">
        <v>157445</v>
      </c>
      <c r="I22" s="24">
        <v>16.600000000000001</v>
      </c>
      <c r="J22" s="12">
        <v>320096</v>
      </c>
      <c r="K22" s="24">
        <v>29.9</v>
      </c>
      <c r="L22" s="12">
        <v>434247</v>
      </c>
      <c r="M22" s="24">
        <v>35.9</v>
      </c>
      <c r="N22" s="20"/>
      <c r="O22" s="20"/>
      <c r="P22" s="50" t="s">
        <v>38</v>
      </c>
      <c r="Q22" s="51"/>
      <c r="R22" s="12">
        <v>393163</v>
      </c>
      <c r="S22" s="24">
        <v>32.700000000000003</v>
      </c>
      <c r="T22" s="12">
        <v>403222</v>
      </c>
      <c r="U22" s="24">
        <v>32.9</v>
      </c>
      <c r="V22" s="12">
        <v>371827</v>
      </c>
      <c r="W22" s="47">
        <v>31.6</v>
      </c>
      <c r="X22" s="12">
        <v>283498</v>
      </c>
      <c r="Y22" s="47">
        <v>24.8</v>
      </c>
      <c r="Z22" s="12">
        <v>446467</v>
      </c>
      <c r="AA22" s="37">
        <v>34.700000000000003</v>
      </c>
      <c r="AC22" s="19"/>
      <c r="AD22" s="19"/>
      <c r="AE22" s="19"/>
    </row>
    <row r="23" spans="1:31" ht="20.100000000000001" customHeight="1" thickBot="1" x14ac:dyDescent="0.2">
      <c r="A23" s="15"/>
      <c r="B23" s="52" t="s">
        <v>39</v>
      </c>
      <c r="C23" s="53"/>
      <c r="D23" s="14">
        <v>1301170</v>
      </c>
      <c r="E23" s="26">
        <v>27.8</v>
      </c>
      <c r="F23" s="14">
        <v>1332864</v>
      </c>
      <c r="G23" s="26">
        <v>29</v>
      </c>
      <c r="H23" s="14">
        <v>1619964</v>
      </c>
      <c r="I23" s="26">
        <v>31.5</v>
      </c>
      <c r="J23" s="14">
        <v>1244617</v>
      </c>
      <c r="K23" s="26">
        <v>26.5</v>
      </c>
      <c r="L23" s="14">
        <v>1314395</v>
      </c>
      <c r="M23" s="26">
        <v>26.9</v>
      </c>
      <c r="N23" s="20"/>
      <c r="O23" s="20"/>
      <c r="P23" s="52" t="s">
        <v>39</v>
      </c>
      <c r="Q23" s="53"/>
      <c r="R23" s="14">
        <v>1319811</v>
      </c>
      <c r="S23" s="26">
        <v>22</v>
      </c>
      <c r="T23" s="14">
        <v>1842277</v>
      </c>
      <c r="U23" s="26">
        <v>29.8</v>
      </c>
      <c r="V23" s="14">
        <v>1372504</v>
      </c>
      <c r="W23" s="49">
        <v>25.7</v>
      </c>
      <c r="X23" s="14">
        <v>1567040</v>
      </c>
      <c r="Y23" s="49">
        <v>25.7</v>
      </c>
      <c r="Z23" s="14">
        <v>1862748</v>
      </c>
      <c r="AA23" s="38">
        <v>26.7</v>
      </c>
      <c r="AC23" s="19"/>
      <c r="AD23" s="19"/>
      <c r="AE23" s="19"/>
    </row>
    <row r="24" spans="1:31" ht="20.100000000000001" customHeight="1" x14ac:dyDescent="0.15">
      <c r="A24" s="15"/>
      <c r="B24" s="15"/>
      <c r="C24" s="15"/>
      <c r="D24" s="15"/>
      <c r="E24" s="15"/>
      <c r="F24" s="15"/>
      <c r="G24" s="15"/>
      <c r="H24" s="15"/>
      <c r="I24" s="15"/>
      <c r="J24" s="15"/>
      <c r="K24" s="15"/>
      <c r="N24" s="15"/>
      <c r="O24" s="15"/>
      <c r="X24" s="43"/>
      <c r="Y24" s="43"/>
      <c r="Z24" s="44"/>
      <c r="AA24" s="45"/>
      <c r="AC24" s="19"/>
      <c r="AD24" s="19"/>
      <c r="AE24" s="19"/>
    </row>
    <row r="25" spans="1:31" ht="20.100000000000001" customHeight="1" x14ac:dyDescent="0.15">
      <c r="A25" s="15"/>
      <c r="B25" s="15"/>
      <c r="C25" s="15"/>
      <c r="D25" s="15"/>
      <c r="E25" s="15"/>
      <c r="F25" s="15"/>
      <c r="G25" s="15"/>
      <c r="H25" s="15"/>
      <c r="I25" s="15"/>
      <c r="J25" s="15"/>
      <c r="K25" s="15"/>
      <c r="L25" s="28"/>
      <c r="N25" s="15"/>
      <c r="O25" s="15"/>
      <c r="R25" s="28"/>
      <c r="S25" s="29"/>
      <c r="T25" s="28"/>
      <c r="U25" s="29"/>
      <c r="V25" s="28"/>
      <c r="W25" s="29"/>
      <c r="X25" s="30"/>
      <c r="Y25" s="31"/>
      <c r="Z25" s="30"/>
      <c r="AA25" s="31"/>
    </row>
    <row r="26" spans="1:31" ht="20.100000000000001" customHeight="1" x14ac:dyDescent="0.15">
      <c r="A26" s="15"/>
      <c r="B26" s="15"/>
      <c r="C26" s="15"/>
      <c r="D26" s="15"/>
      <c r="E26" s="15"/>
      <c r="F26" s="15"/>
      <c r="G26" s="15"/>
      <c r="H26" s="15"/>
      <c r="I26" s="15"/>
      <c r="J26" s="15"/>
      <c r="K26" s="15"/>
      <c r="L26" s="28"/>
      <c r="N26" s="15"/>
      <c r="O26" s="15"/>
      <c r="R26" s="28"/>
      <c r="S26" s="29"/>
      <c r="T26" s="28"/>
      <c r="U26" s="29"/>
      <c r="V26" s="28"/>
      <c r="W26" s="29"/>
      <c r="X26" s="30"/>
      <c r="Y26" s="31"/>
      <c r="Z26" s="30"/>
      <c r="AA26" s="31"/>
    </row>
    <row r="27" spans="1:31" ht="20.100000000000001" customHeight="1" x14ac:dyDescent="0.15">
      <c r="A27" s="15"/>
      <c r="B27" s="15"/>
      <c r="C27" s="15"/>
      <c r="D27" s="15"/>
      <c r="E27" s="15"/>
      <c r="F27" s="15"/>
      <c r="G27" s="15"/>
      <c r="H27" s="15"/>
      <c r="I27" s="15"/>
      <c r="J27" s="15"/>
      <c r="K27" s="15"/>
      <c r="L27" s="28"/>
      <c r="N27" s="15"/>
      <c r="O27" s="15"/>
      <c r="R27" s="28"/>
      <c r="S27" s="29"/>
      <c r="T27" s="28"/>
      <c r="U27" s="29"/>
      <c r="V27" s="28"/>
      <c r="W27" s="29"/>
      <c r="X27" s="30"/>
      <c r="Y27" s="31"/>
      <c r="Z27" s="30"/>
      <c r="AA27" s="31"/>
    </row>
    <row r="28" spans="1:31" ht="20.100000000000001" customHeight="1" x14ac:dyDescent="0.15">
      <c r="A28" s="15"/>
      <c r="B28" s="15"/>
      <c r="C28" s="15"/>
      <c r="D28" s="15"/>
      <c r="E28" s="15"/>
      <c r="F28" s="15"/>
      <c r="G28" s="15"/>
      <c r="H28" s="15"/>
      <c r="I28" s="15"/>
      <c r="J28" s="15"/>
      <c r="K28" s="15"/>
      <c r="L28" s="28"/>
      <c r="N28" s="15"/>
      <c r="O28" s="15"/>
      <c r="R28" s="28"/>
      <c r="S28" s="29"/>
      <c r="T28" s="28"/>
      <c r="U28" s="29"/>
      <c r="V28" s="28"/>
      <c r="W28" s="29"/>
      <c r="X28" s="30"/>
      <c r="Y28" s="31"/>
      <c r="Z28" s="30"/>
      <c r="AA28" s="31"/>
    </row>
    <row r="29" spans="1:31" ht="20.100000000000001" customHeight="1" x14ac:dyDescent="0.15">
      <c r="L29" s="28"/>
      <c r="R29" s="28"/>
      <c r="S29" s="29"/>
      <c r="T29" s="28"/>
      <c r="U29" s="29"/>
      <c r="V29" s="28"/>
      <c r="W29" s="29"/>
      <c r="X29" s="30"/>
      <c r="Y29" s="31"/>
      <c r="Z29" s="30"/>
      <c r="AA29" s="31"/>
    </row>
    <row r="30" spans="1:31" ht="20.100000000000001" customHeight="1" x14ac:dyDescent="0.15">
      <c r="L30" s="28"/>
      <c r="R30" s="28"/>
      <c r="S30" s="29"/>
      <c r="T30" s="28"/>
      <c r="U30" s="29"/>
      <c r="V30" s="28"/>
      <c r="W30" s="29"/>
      <c r="X30" s="30"/>
      <c r="Y30" s="31"/>
      <c r="Z30" s="30"/>
      <c r="AA30" s="31"/>
    </row>
    <row r="31" spans="1:31" ht="20.100000000000001" customHeight="1" x14ac:dyDescent="0.15">
      <c r="L31" s="28"/>
      <c r="R31" s="28"/>
      <c r="S31" s="29"/>
      <c r="T31" s="28"/>
      <c r="U31" s="29"/>
      <c r="V31" s="28"/>
      <c r="W31" s="29"/>
      <c r="X31" s="30"/>
      <c r="Y31" s="31"/>
      <c r="Z31" s="30"/>
      <c r="AA31" s="31"/>
    </row>
    <row r="32" spans="1:31" ht="20.100000000000001" customHeight="1" x14ac:dyDescent="0.15">
      <c r="L32" s="28"/>
      <c r="R32" s="28"/>
      <c r="S32" s="29"/>
      <c r="T32" s="28"/>
      <c r="U32" s="29"/>
      <c r="V32" s="28"/>
      <c r="W32" s="29"/>
      <c r="X32" s="30"/>
      <c r="Y32" s="31"/>
      <c r="Z32" s="30"/>
      <c r="AA32" s="31"/>
    </row>
    <row r="33" spans="12:27" ht="20.100000000000001" customHeight="1" x14ac:dyDescent="0.15">
      <c r="L33" s="28"/>
      <c r="R33" s="28"/>
      <c r="S33" s="29"/>
      <c r="T33" s="28"/>
      <c r="U33" s="29"/>
      <c r="V33" s="28"/>
      <c r="W33" s="29"/>
      <c r="X33" s="30"/>
      <c r="Y33" s="31"/>
      <c r="Z33" s="30"/>
      <c r="AA33" s="31"/>
    </row>
    <row r="34" spans="12:27" ht="20.100000000000001" customHeight="1" x14ac:dyDescent="0.15">
      <c r="L34" s="28"/>
      <c r="R34" s="28"/>
      <c r="S34" s="29"/>
      <c r="T34" s="28"/>
      <c r="U34" s="29"/>
      <c r="V34" s="28"/>
      <c r="W34" s="29"/>
      <c r="X34" s="30"/>
      <c r="Y34" s="31"/>
      <c r="Z34" s="30"/>
      <c r="AA34" s="31"/>
    </row>
    <row r="35" spans="12:27" ht="20.100000000000001" customHeight="1" x14ac:dyDescent="0.15">
      <c r="L35" s="28"/>
      <c r="R35" s="28"/>
      <c r="S35" s="29"/>
      <c r="T35" s="28"/>
      <c r="U35" s="29"/>
      <c r="V35" s="28"/>
      <c r="W35" s="29"/>
      <c r="X35" s="30"/>
      <c r="Y35" s="31"/>
      <c r="Z35" s="30"/>
      <c r="AA35" s="31"/>
    </row>
    <row r="36" spans="12:27" x14ac:dyDescent="0.15">
      <c r="L36" s="28"/>
      <c r="R36" s="28"/>
      <c r="S36" s="29"/>
      <c r="T36" s="28"/>
      <c r="U36" s="29"/>
      <c r="V36" s="28"/>
      <c r="W36" s="29"/>
      <c r="X36" s="30"/>
      <c r="Y36" s="31"/>
      <c r="Z36" s="30"/>
      <c r="AA36" s="31"/>
    </row>
    <row r="37" spans="12:27" x14ac:dyDescent="0.15">
      <c r="L37" s="28"/>
      <c r="R37" s="28"/>
      <c r="S37" s="29"/>
      <c r="T37" s="28"/>
      <c r="U37" s="29"/>
      <c r="V37" s="28"/>
      <c r="W37" s="29"/>
      <c r="X37" s="30"/>
      <c r="Y37" s="31"/>
      <c r="Z37" s="30"/>
      <c r="AA37" s="31"/>
    </row>
    <row r="38" spans="12:27" x14ac:dyDescent="0.15">
      <c r="L38" s="28"/>
      <c r="R38" s="28"/>
      <c r="S38" s="29"/>
      <c r="T38" s="28"/>
      <c r="U38" s="29"/>
      <c r="V38" s="28"/>
      <c r="W38" s="29"/>
      <c r="X38" s="30"/>
      <c r="Y38" s="31"/>
      <c r="Z38" s="30"/>
      <c r="AA38" s="31"/>
    </row>
    <row r="39" spans="12:27" x14ac:dyDescent="0.15">
      <c r="L39" s="28"/>
      <c r="R39" s="28"/>
      <c r="S39" s="29"/>
      <c r="T39" s="28"/>
      <c r="U39" s="29"/>
      <c r="V39" s="28"/>
      <c r="W39" s="29"/>
      <c r="X39" s="30"/>
      <c r="Y39" s="31"/>
      <c r="Z39" s="30"/>
      <c r="AA39" s="31"/>
    </row>
    <row r="40" spans="12:27" x14ac:dyDescent="0.15">
      <c r="L40" s="28"/>
      <c r="R40" s="28"/>
      <c r="S40" s="29"/>
      <c r="T40" s="28"/>
      <c r="U40" s="29"/>
      <c r="V40" s="28"/>
      <c r="W40" s="29"/>
      <c r="X40" s="30"/>
      <c r="Y40" s="31"/>
      <c r="Z40" s="30"/>
      <c r="AA40" s="31"/>
    </row>
    <row r="41" spans="12:27" x14ac:dyDescent="0.15">
      <c r="L41" s="28"/>
      <c r="R41" s="28"/>
      <c r="S41" s="29"/>
      <c r="T41" s="28"/>
      <c r="U41" s="29"/>
      <c r="V41" s="28"/>
      <c r="W41" s="29"/>
      <c r="X41" s="30"/>
      <c r="Y41" s="31"/>
      <c r="Z41" s="30"/>
      <c r="AA41" s="31"/>
    </row>
    <row r="42" spans="12:27" x14ac:dyDescent="0.15">
      <c r="L42" s="28"/>
      <c r="R42" s="28"/>
      <c r="S42" s="29"/>
      <c r="T42" s="28"/>
      <c r="U42" s="29"/>
      <c r="V42" s="28"/>
      <c r="W42" s="29"/>
      <c r="X42" s="30"/>
      <c r="Y42" s="31"/>
      <c r="Z42" s="30"/>
      <c r="AA42" s="31"/>
    </row>
    <row r="43" spans="12:27" x14ac:dyDescent="0.15">
      <c r="L43" s="28"/>
      <c r="R43" s="28"/>
      <c r="S43" s="29"/>
      <c r="T43" s="28"/>
      <c r="U43" s="29"/>
      <c r="V43" s="28"/>
      <c r="W43" s="29"/>
      <c r="X43" s="30"/>
      <c r="Y43" s="31"/>
      <c r="Z43" s="30"/>
      <c r="AA43" s="31"/>
    </row>
  </sheetData>
  <mergeCells count="50">
    <mergeCell ref="B13:C13"/>
    <mergeCell ref="B12:C12"/>
    <mergeCell ref="P17:Q17"/>
    <mergeCell ref="B19:C19"/>
    <mergeCell ref="B17:C17"/>
    <mergeCell ref="P18:Q18"/>
    <mergeCell ref="P19:Q19"/>
    <mergeCell ref="B18:C18"/>
    <mergeCell ref="D3:E3"/>
    <mergeCell ref="B3:C4"/>
    <mergeCell ref="P5:Q5"/>
    <mergeCell ref="B5:C5"/>
    <mergeCell ref="P13:Q13"/>
    <mergeCell ref="P11:Q11"/>
    <mergeCell ref="P10:Q10"/>
    <mergeCell ref="P8:Q8"/>
    <mergeCell ref="P9:Q9"/>
    <mergeCell ref="B6:C6"/>
    <mergeCell ref="B7:C7"/>
    <mergeCell ref="B8:C8"/>
    <mergeCell ref="B9:C9"/>
    <mergeCell ref="P6:Q6"/>
    <mergeCell ref="P7:Q7"/>
    <mergeCell ref="B10:C10"/>
    <mergeCell ref="Z3:AA3"/>
    <mergeCell ref="F3:G3"/>
    <mergeCell ref="H3:I3"/>
    <mergeCell ref="J3:K3"/>
    <mergeCell ref="L3:M3"/>
    <mergeCell ref="P3:Q4"/>
    <mergeCell ref="R3:S3"/>
    <mergeCell ref="T3:U3"/>
    <mergeCell ref="X3:Y3"/>
    <mergeCell ref="V3:W3"/>
    <mergeCell ref="B11:C11"/>
    <mergeCell ref="P23:Q23"/>
    <mergeCell ref="B20:C20"/>
    <mergeCell ref="B22:C22"/>
    <mergeCell ref="B23:C23"/>
    <mergeCell ref="B21:C21"/>
    <mergeCell ref="P22:Q22"/>
    <mergeCell ref="P20:Q20"/>
    <mergeCell ref="P21:Q21"/>
    <mergeCell ref="P14:Q14"/>
    <mergeCell ref="P12:Q12"/>
    <mergeCell ref="B15:C15"/>
    <mergeCell ref="B16:C16"/>
    <mergeCell ref="P15:Q15"/>
    <mergeCell ref="P16:Q16"/>
    <mergeCell ref="B14:C14"/>
  </mergeCells>
  <phoneticPr fontId="1"/>
  <pageMargins left="0.74803149606299213" right="0.74803149606299213" top="0.98425196850393704" bottom="0.98425196850393704" header="0.51181102362204722" footer="0.31496062992125984"/>
  <pageSetup paperSize="9" firstPageNumber="58"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自主財源及び自主財源比率説明</vt:lpstr>
      <vt:lpstr>自主財源及び自主財源比率説明【1-2】【2-1】【3-2】</vt:lpstr>
      <vt:lpstr>自主財源及び自主財源比率(八王子市～東久留米市)</vt:lpstr>
      <vt:lpstr>自主財源及び自主財源比率(武蔵村山市～小笠原村)</vt:lpstr>
      <vt:lpstr>'自主財源及び自主財源比率(八王子市～東久留米市)'!Print_Area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財団法人東京市町村自治調査会</dc:creator>
  <cp:lastModifiedBy>re.takahashi</cp:lastModifiedBy>
  <cp:lastPrinted>2026-02-10T06:19:41Z</cp:lastPrinted>
  <dcterms:created xsi:type="dcterms:W3CDTF">2002-03-01T08:09:32Z</dcterms:created>
  <dcterms:modified xsi:type="dcterms:W3CDTF">2026-03-12T04:13:03Z</dcterms:modified>
</cp:coreProperties>
</file>