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user06\Box\調査部\1 毎年度調査\2023年度\税財政\07　入稿データ\財政力（来年度マクロに影響するのでシートの増減、名称の修正はNG、税政はファイル名は変更可)\本編\"/>
    </mc:Choice>
  </mc:AlternateContent>
  <xr:revisionPtr revIDLastSave="0" documentId="13_ncr:1_{4E0A655D-33EA-4472-B6B4-34269C4CFF6C}" xr6:coauthVersionLast="47" xr6:coauthVersionMax="47" xr10:uidLastSave="{00000000-0000-0000-0000-000000000000}"/>
  <bookViews>
    <workbookView xWindow="-120" yWindow="-120" windowWidth="20730" windowHeight="11160" activeTab="1" xr2:uid="{00000000-000D-0000-FFFF-FFFF00000000}"/>
  </bookViews>
  <sheets>
    <sheet name="財政力指数説明" sheetId="10" r:id="rId1"/>
    <sheet name="財政力指数(過去３年間平均)" sheetId="1" r:id="rId2"/>
    <sheet name="財政力指数参考表（単年度）" sheetId="5"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<sst xmlns="http://schemas.openxmlformats.org/spreadsheetml/2006/main" count="135" uniqueCount="61">
  <si>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</si>
  <si>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</si>
  <si>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</si>
  <si>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</si>
  <si>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</si>
  <si>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</si>
  <si>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</si>
  <si>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</si>
  <si>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</si>
  <si>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</si>
  <si>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</si>
  <si>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</si>
  <si>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</si>
  <si>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</si>
  <si>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</si>
  <si>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</si>
  <si>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</si>
  <si>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</si>
  <si>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</si>
  <si>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</si>
  <si>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</si>
  <si>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</si>
  <si>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</si>
  <si>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</si>
  <si>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</si>
  <si>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</si>
  <si>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</si>
  <si>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</si>
  <si>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</si>
  <si>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</si>
  <si>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</si>
  <si>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</si>
  <si>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</si>
  <si>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</si>
  <si>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</si>
  <si>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</si>
  <si>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</si>
  <si>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</si>
  <si>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</si>
  <si>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</si>
  <si>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財政力指数　＝</t>
    <rPh sb="0" eb="3">
      <t>ザイセイリョク</t>
    </rPh>
    <rPh sb="3" eb="5">
      <t>シスウ</t>
    </rPh>
    <phoneticPr fontId="1"/>
  </si>
  <si>
    <t>１　財政力指数</t>
    <rPh sb="2" eb="5">
      <t>ザイセイリョク</t>
    </rPh>
    <rPh sb="5" eb="7">
      <t>シスウ</t>
    </rPh>
    <phoneticPr fontId="1"/>
  </si>
  <si>
    <t>財政力指数(過去３年間平均)</t>
    <rPh sb="0" eb="3">
      <t>ザイセイリョク</t>
    </rPh>
    <rPh sb="3" eb="5">
      <t>シスウ</t>
    </rPh>
    <rPh sb="6" eb="8">
      <t>カコ</t>
    </rPh>
    <rPh sb="9" eb="10">
      <t>ネン</t>
    </rPh>
    <rPh sb="10" eb="11">
      <t>カン</t>
    </rPh>
    <rPh sb="11" eb="13">
      <t>ヘイキン</t>
    </rPh>
    <phoneticPr fontId="1"/>
  </si>
  <si>
    <t>（注）</t>
    <phoneticPr fontId="1"/>
  </si>
  <si>
    <t xml:space="preserve"> </t>
    <phoneticPr fontId="1"/>
  </si>
  <si>
    <t>財政力指数参考表（単年度）</t>
    <rPh sb="0" eb="3">
      <t>ザイセイリョク</t>
    </rPh>
    <rPh sb="3" eb="5">
      <t>シスウ</t>
    </rPh>
    <rPh sb="5" eb="7">
      <t>サンコウ</t>
    </rPh>
    <rPh sb="7" eb="8">
      <t>ヒョウ</t>
    </rPh>
    <rPh sb="9" eb="12">
      <t>タンネンド</t>
    </rPh>
    <phoneticPr fontId="1"/>
  </si>
  <si>
    <t>上記グラフの「郡部」とは、瑞穂町、日の出町、檜原村、奥多摩町をいう。（以後同様）</t>
    <rPh sb="0" eb="1">
      <t>ジョウ</t>
    </rPh>
    <rPh sb="7" eb="9">
      <t>グンブ</t>
    </rPh>
    <rPh sb="35" eb="37">
      <t>イゴ</t>
    </rPh>
    <rPh sb="37" eb="39">
      <t>ドウヨウ</t>
    </rPh>
    <phoneticPr fontId="1"/>
  </si>
  <si>
    <t>平成25年度</t>
  </si>
  <si>
    <t>平成26年度</t>
  </si>
  <si>
    <t>平成27年度</t>
  </si>
  <si>
    <t>平成28年度</t>
  </si>
  <si>
    <t>平成29年度</t>
  </si>
  <si>
    <t>平成30年度</t>
  </si>
  <si>
    <t>平成31・令和元年度</t>
  </si>
  <si>
    <t>令和２年度</t>
  </si>
  <si>
    <t>令和３年度</t>
  </si>
  <si>
    <t>令和４年度</t>
    <phoneticPr fontId="1"/>
  </si>
  <si>
    <r>
      <t>基準財政収入額</t>
    </r>
    <r>
      <rPr>
        <vertAlign val="superscript"/>
        <sz val="11"/>
        <rFont val="ＭＳ Ｐゴシック"/>
        <family val="3"/>
        <charset val="128"/>
      </rPr>
      <t>※１</t>
    </r>
    <phoneticPr fontId="1"/>
  </si>
  <si>
    <r>
      <t>基準財政需要額</t>
    </r>
    <r>
      <rPr>
        <vertAlign val="superscript"/>
        <sz val="11"/>
        <rFont val="ＭＳ Ｐゴシック"/>
        <family val="3"/>
        <charset val="128"/>
      </rPr>
      <t>※２</t>
    </r>
    <phoneticPr fontId="1"/>
  </si>
  <si>
    <r>
      <t xml:space="preserve">　財政力指数は、地方公共団体の財政力を示す指数で、地方交付税法の規定により算定した基準財政収入額を、基準財政需要額で除して得た数値の過去３年間の平均値である。国が各種財政援助措置を行う場合の財政力の判断指数とされている。
　財政力指数が１以下の団体は、１に近い団体ほど普通交付税算定上の留保財源が大きいことになり、財源に余裕があるといえる。財政力指数が１を超える場合、当該地方公共団体は地方交付税の不交付団体となる。
　なお、本表では｢過去３年間平均｣の数値を掲載している。また、参考表として｢単年度｣の数値も掲載している。
</t>
    </r>
    <r>
      <rPr>
        <sz val="9"/>
        <rFont val="ＭＳ Ｐ明朝"/>
        <family val="1"/>
        <charset val="128"/>
      </rPr>
      <t>　※１　基準財政収入額＝標準的な状態において徴収が見込まれる税収入を一定の方法によって算出した額
　※２　基準財政需要額＝合理的かつ妥当な水準における行政を行い、または施設を維持するための財政需要を一定の方法によって算出した額</t>
    </r>
    <rPh sb="1" eb="4">
      <t>ザイセイリョク</t>
    </rPh>
    <rPh sb="4" eb="6">
      <t>シスウ</t>
    </rPh>
    <rPh sb="8" eb="10">
      <t>チホウ</t>
    </rPh>
    <rPh sb="10" eb="12">
      <t>コウキョウ</t>
    </rPh>
    <rPh sb="12" eb="14">
      <t>ダンタイ</t>
    </rPh>
    <rPh sb="15" eb="18">
      <t>ザイセイリョク</t>
    </rPh>
    <rPh sb="19" eb="20">
      <t>シメ</t>
    </rPh>
    <rPh sb="21" eb="23">
      <t>シスウ</t>
    </rPh>
    <rPh sb="25" eb="27">
      <t>チホウ</t>
    </rPh>
    <rPh sb="27" eb="30">
      <t>コウフゼイ</t>
    </rPh>
    <rPh sb="30" eb="31">
      <t>ホウ</t>
    </rPh>
    <rPh sb="32" eb="34">
      <t>キテイ</t>
    </rPh>
    <rPh sb="37" eb="39">
      <t>サンテイ</t>
    </rPh>
    <rPh sb="41" eb="43">
      <t>キジュン</t>
    </rPh>
    <rPh sb="43" eb="45">
      <t>ザイセイ</t>
    </rPh>
    <rPh sb="45" eb="47">
      <t>シュウニュウ</t>
    </rPh>
    <rPh sb="47" eb="48">
      <t>ガク</t>
    </rPh>
    <rPh sb="50" eb="52">
      <t>キジュン</t>
    </rPh>
    <rPh sb="52" eb="54">
      <t>ザイセイ</t>
    </rPh>
    <rPh sb="54" eb="56">
      <t>ジュヨウ</t>
    </rPh>
    <rPh sb="56" eb="57">
      <t>ガク</t>
    </rPh>
    <rPh sb="58" eb="59">
      <t>ジョ</t>
    </rPh>
    <rPh sb="61" eb="62">
      <t>エ</t>
    </rPh>
    <rPh sb="63" eb="65">
      <t>スウチ</t>
    </rPh>
    <rPh sb="66" eb="68">
      <t>カコ</t>
    </rPh>
    <rPh sb="69" eb="71">
      <t>ネンカン</t>
    </rPh>
    <rPh sb="72" eb="75">
      <t>ヘイキンチ</t>
    </rPh>
    <rPh sb="79" eb="80">
      <t>クニ</t>
    </rPh>
    <rPh sb="81" eb="83">
      <t>カクシュ</t>
    </rPh>
    <rPh sb="83" eb="85">
      <t>ザイセイ</t>
    </rPh>
    <rPh sb="85" eb="87">
      <t>エンジョ</t>
    </rPh>
    <rPh sb="87" eb="89">
      <t>ソチ</t>
    </rPh>
    <rPh sb="90" eb="91">
      <t>オコナ</t>
    </rPh>
    <rPh sb="92" eb="94">
      <t>バアイ</t>
    </rPh>
    <rPh sb="95" eb="97">
      <t>ザイセイ</t>
    </rPh>
    <rPh sb="97" eb="98">
      <t>リョク</t>
    </rPh>
    <rPh sb="99" eb="101">
      <t>ハンダン</t>
    </rPh>
    <rPh sb="101" eb="103">
      <t>シスウ</t>
    </rPh>
    <rPh sb="112" eb="115">
      <t>ザイセイリョク</t>
    </rPh>
    <rPh sb="115" eb="117">
      <t>シスウ</t>
    </rPh>
    <rPh sb="128" eb="129">
      <t>チカ</t>
    </rPh>
    <rPh sb="130" eb="132">
      <t>ダンタイ</t>
    </rPh>
    <rPh sb="134" eb="136">
      <t>フツウ</t>
    </rPh>
    <rPh sb="136" eb="139">
      <t>コウフゼイ</t>
    </rPh>
    <rPh sb="139" eb="141">
      <t>サンテイ</t>
    </rPh>
    <rPh sb="141" eb="142">
      <t>ジョウ</t>
    </rPh>
    <rPh sb="143" eb="145">
      <t>リュウホ</t>
    </rPh>
    <rPh sb="145" eb="147">
      <t>ザイゲン</t>
    </rPh>
    <rPh sb="148" eb="149">
      <t>オオ</t>
    </rPh>
    <rPh sb="157" eb="159">
      <t>ザイゲン</t>
    </rPh>
    <rPh sb="160" eb="162">
      <t>ヨユウ</t>
    </rPh>
    <rPh sb="213" eb="214">
      <t>ホン</t>
    </rPh>
    <rPh sb="214" eb="215">
      <t>ヒョウ</t>
    </rPh>
    <rPh sb="218" eb="220">
      <t>カコ</t>
    </rPh>
    <rPh sb="221" eb="222">
      <t>ネン</t>
    </rPh>
    <rPh sb="222" eb="223">
      <t>カン</t>
    </rPh>
    <rPh sb="223" eb="225">
      <t>ヘイキン</t>
    </rPh>
    <rPh sb="227" eb="229">
      <t>スウチ</t>
    </rPh>
    <rPh sb="230" eb="232">
      <t>ケイサイ</t>
    </rPh>
    <rPh sb="240" eb="242">
      <t>サンコウ</t>
    </rPh>
    <rPh sb="242" eb="243">
      <t>ヒョウ</t>
    </rPh>
    <rPh sb="247" eb="250">
      <t>タンネンド</t>
    </rPh>
    <rPh sb="252" eb="254">
      <t>スウチ</t>
    </rPh>
    <rPh sb="255" eb="257">
      <t>ケイサイ</t>
    </rPh>
    <rPh sb="267" eb="269">
      <t>キジュン</t>
    </rPh>
    <rPh sb="269" eb="271">
      <t>ザイセイ</t>
    </rPh>
    <rPh sb="271" eb="273">
      <t>シュウニュウ</t>
    </rPh>
    <rPh sb="273" eb="274">
      <t>ガク</t>
    </rPh>
    <rPh sb="275" eb="278">
      <t>ヒョウジュンテキ</t>
    </rPh>
    <rPh sb="279" eb="281">
      <t>ジョウタイ</t>
    </rPh>
    <rPh sb="285" eb="287">
      <t>チョウシュウ</t>
    </rPh>
    <rPh sb="288" eb="290">
      <t>ミコ</t>
    </rPh>
    <phoneticPr fontId="1"/>
  </si>
  <si>
    <t>【過去10年間の推移と動向】　
　財政力指数は高い順に、市部、郡部、島しょ部となっている。
　市部、郡部は平成30年度までは増加し、それ以降は減少している。島しょ部は平成30年度までは横ばいであるが、それ以降は減少している。
　また、普通交付税の不交付団体については、令和３年度は６団体であったが、令和４年度は11団体となった。</t>
    <rPh sb="1" eb="3">
      <t>カコ</t>
    </rPh>
    <rPh sb="5" eb="7">
      <t>ネンカン</t>
    </rPh>
    <rPh sb="8" eb="10">
      <t>スイイ</t>
    </rPh>
    <rPh sb="11" eb="13">
      <t>ドウコウ</t>
    </rPh>
    <rPh sb="23" eb="24">
      <t>タカ</t>
    </rPh>
    <rPh sb="25" eb="26">
      <t>ジュン</t>
    </rPh>
    <rPh sb="47" eb="49">
      <t>シブ</t>
    </rPh>
    <rPh sb="50" eb="52">
      <t>グンブ</t>
    </rPh>
    <rPh sb="53" eb="55">
      <t>ヘイセイ</t>
    </rPh>
    <rPh sb="57" eb="59">
      <t>ネンド</t>
    </rPh>
    <rPh sb="62" eb="64">
      <t>ゾウカ</t>
    </rPh>
    <rPh sb="68" eb="70">
      <t>イコウ</t>
    </rPh>
    <rPh sb="71" eb="73">
      <t>ゲンショウ</t>
    </rPh>
    <rPh sb="78" eb="79">
      <t>トウ</t>
    </rPh>
    <rPh sb="81" eb="82">
      <t>ブ</t>
    </rPh>
    <rPh sb="83" eb="85">
      <t>ヘイセイ</t>
    </rPh>
    <rPh sb="87" eb="89">
      <t>ネンド</t>
    </rPh>
    <rPh sb="92" eb="93">
      <t>ヨコ</t>
    </rPh>
    <rPh sb="102" eb="104">
      <t>イコウ</t>
    </rPh>
    <rPh sb="105" eb="107">
      <t>ゲンショウ</t>
    </rPh>
    <rPh sb="117" eb="119">
      <t>フツウ</t>
    </rPh>
    <rPh sb="119" eb="122">
      <t>コウフゼイ</t>
    </rPh>
    <rPh sb="123" eb="124">
      <t>フ</t>
    </rPh>
    <rPh sb="124" eb="126">
      <t>コウフ</t>
    </rPh>
    <rPh sb="126" eb="128">
      <t>ダンタイ</t>
    </rPh>
    <rPh sb="138" eb="139">
      <t>ド</t>
    </rPh>
    <rPh sb="141" eb="143">
      <t>ダンタイ</t>
    </rPh>
    <rPh sb="149" eb="151">
      <t>レイワ</t>
    </rPh>
    <rPh sb="152" eb="154">
      <t>ネンド</t>
    </rPh>
    <rPh sb="157" eb="159">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</si>
</sst>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Red]\(0.000\)"/>
  </numFmts>
  <fonts count="10"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8"/>
      <name val="ＭＳ Ｐ明朝"/>
      <family val="1"/>
      <charset val="128"/>
    </font>
    <font>
      <sz val="10"/>
      <name val="ＭＳ Ｐゴシック"/>
      <family val="3"/>
      <charset val="128"/>
    </font>
    <font>
      <b/>
      <sz val="11"/>
      <name val="ＭＳ Ｐゴシック"/>
      <family val="3"/>
      <charset val="128"/>
    </font>
    <font>
      <sz val="8"/>
      <name val="ＭＳ Ｐゴシック"/>
      <family val="3"/>
      <charset val="128"/>
    </font>
    <font>
      <vertAlign val="superscript"/>
      <sz val="11"/>
      <name val="ＭＳ Ｐゴシック"/>
      <family val="3"/>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8">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Alignment="1">
      <alignment horizontal="left" vertical="top"/>
    </xf>
    <xf numFmtId="0" fontId="2" fillId="0" borderId="0" xfId="0" applyFont="1" applyAlignment="1">
      <alignment horizontal="left" vertical="top" wrapText="1"/>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0" xfId="0" applyFont="1" applyAlignment="1">
      <alignment vertical="center"/>
    </xf>
    <xf numFmtId="0" fontId="2" fillId="0" borderId="0" xfId="0" applyFont="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6" fillId="0" borderId="0" xfId="0" applyFont="1" applyAlignment="1">
      <alignment horizontal="center" vertical="center"/>
    </xf>
    <xf numFmtId="0" fontId="2" fillId="0" borderId="12" xfId="0" applyFont="1" applyBorder="1" applyAlignment="1">
      <alignment vertical="center"/>
    </xf>
    <xf numFmtId="176" fontId="2" fillId="0" borderId="13" xfId="0" applyNumberFormat="1" applyFont="1" applyBorder="1" applyAlignment="1">
      <alignment horizontal="right" vertical="center"/>
    </xf>
    <xf numFmtId="176" fontId="2" fillId="0" borderId="14" xfId="0" applyNumberFormat="1" applyFont="1" applyBorder="1" applyAlignment="1">
      <alignment horizontal="right" vertical="center"/>
    </xf>
    <xf numFmtId="176" fontId="2" fillId="0" borderId="15" xfId="0" applyNumberFormat="1" applyFont="1" applyBorder="1" applyAlignment="1">
      <alignment horizontal="right" vertical="center"/>
    </xf>
    <xf numFmtId="0" fontId="2" fillId="0" borderId="16" xfId="0" applyFont="1" applyBorder="1" applyAlignment="1">
      <alignment vertical="center"/>
    </xf>
    <xf numFmtId="176" fontId="2" fillId="0" borderId="17" xfId="0" applyNumberFormat="1" applyFont="1" applyBorder="1" applyAlignment="1">
      <alignment horizontal="right" vertical="center"/>
    </xf>
    <xf numFmtId="0" fontId="2" fillId="0" borderId="18" xfId="0" applyFont="1" applyBorder="1" applyAlignment="1">
      <alignment vertical="center"/>
    </xf>
    <xf numFmtId="176" fontId="2" fillId="0" borderId="19" xfId="0" applyNumberFormat="1" applyFont="1" applyBorder="1" applyAlignment="1">
      <alignment horizontal="right" vertical="center"/>
    </xf>
    <xf numFmtId="176" fontId="2" fillId="0" borderId="1" xfId="0" applyNumberFormat="1" applyFont="1" applyBorder="1" applyAlignment="1">
      <alignment horizontal="right" vertical="center"/>
    </xf>
    <xf numFmtId="0" fontId="2" fillId="0" borderId="20" xfId="0" applyFont="1" applyBorder="1" applyAlignment="1">
      <alignment vertical="center"/>
    </xf>
    <xf numFmtId="176" fontId="2" fillId="0" borderId="21" xfId="0" applyNumberFormat="1" applyFont="1" applyBorder="1" applyAlignment="1">
      <alignment horizontal="right" vertical="center"/>
    </xf>
    <xf numFmtId="176" fontId="2" fillId="0" borderId="22" xfId="0" applyNumberFormat="1" applyFont="1" applyBorder="1" applyAlignment="1">
      <alignment horizontal="right" vertical="center"/>
    </xf>
    <xf numFmtId="176" fontId="2" fillId="0" borderId="23" xfId="0" applyNumberFormat="1" applyFont="1" applyBorder="1" applyAlignment="1">
      <alignment horizontal="right" vertical="center"/>
    </xf>
    <xf numFmtId="176" fontId="2" fillId="0" borderId="0" xfId="0" applyNumberFormat="1"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176" fontId="0" fillId="0" borderId="0" xfId="0" applyNumberFormat="1" applyAlignment="1">
      <alignment vertical="center"/>
    </xf>
    <xf numFmtId="0" fontId="0" fillId="0" borderId="0" xfId="0" applyAlignment="1">
      <alignment horizontal="center" vertical="center"/>
    </xf>
    <xf numFmtId="176" fontId="2" fillId="2" borderId="6" xfId="0" applyNumberFormat="1" applyFont="1" applyFill="1" applyBorder="1" applyAlignment="1">
      <alignment horizontal="right" vertical="center"/>
    </xf>
    <xf numFmtId="0" fontId="5"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0" fillId="0" borderId="5" xfId="0" applyBorder="1" applyAlignment="1">
      <alignment horizontal="center" vertical="center"/>
    </xf>
    <xf numFmtId="0" fontId="0" fillId="0" borderId="0" xfId="0" applyAlignment="1">
      <alignment horizontal="center" vertical="center"/>
    </xf>
    <xf numFmtId="0" fontId="2"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財政力指数（過去３年間平均）</a:t>
            </a:r>
          </a:p>
        </c:rich>
      </c:tx>
      <c:overlay val="0"/>
      <c:spPr>
        <a:noFill/>
        <a:ln w="25400">
          <a:noFill/>
        </a:ln>
      </c:spPr>
    </c:title>
    <c:autoTitleDeleted val="0"/>
    <c:plotArea>
      <c:layout/>
      <c:lineChart>
        <c:grouping val="standard"/>
        <c:varyColors val="0"/>
        <c:ser>
          <c:idx val="0"/>
          <c:order val="0"/>
          <c:tx>
            <c:strRef>
              <c:f>[1]①財政力指数!$C$4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[1]①財政力指数!$B$5:$B$14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[1]①財政力指数!$C$5:$C$14</c:f>
              <c:numCache>
                <c:formatCode>0.000</c:formatCode>
                <c:ptCount val="10"/>
                <c:pt idx="0">
                  <c:v>0.96</c:v>
                </c:pt>
                <c:pt idx="1">
                  <c:v>0.96499999999999997</c:v>
                </c:pt>
                <c:pt idx="2">
                  <c:v>0.98099999999999998</c:v>
                </c:pt>
                <c:pt idx="3">
                  <c:v>1.0009999999999999</c:v>
                </c:pt>
                <c:pt idx="4">
                  <c:v>1.0109999999999999</c:v>
                </c:pt>
                <c:pt idx="5">
                  <c:v>1.0089999999999999</c:v>
                </c:pt>
                <c:pt idx="6">
                  <c:v>1.002</c:v>
                </c:pt>
                <c:pt idx="7">
                  <c:v>1</c:v>
                </c:pt>
                <c:pt idx="8">
                  <c:v>0.98099999999999998</c:v>
                </c:pt>
                <c:pt idx="9">
                  <c:v>0.97199999999999998</c:v>
                </c:pt>
              </c:numCache>
            </c:numRef>
          </c:val>
          <c:smooth val="0"/>
          <c:extLst>
            <c:ext xmlns:c16="http://schemas.microsoft.com/office/drawing/2014/chart" uri="{C3380CC4-5D6E-409C-BE32-E72D297353CC}">
              <c16:uniqueId val="{00000000-2261-40DF-AE76-C60AE6D33626}"/>
            </c:ext>
          </c:extLst>
        </c:ser>
        <c:ser>
          <c:idx val="1"/>
          <c:order val="1"/>
          <c:tx>
            <c:strRef>
              <c:f>[1]①財政力指数!$D$4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[1]①財政力指数!$B$5:$B$14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[1]①財政力指数!$D$5:$D$14</c:f>
              <c:numCache>
                <c:formatCode>0.000</c:formatCode>
                <c:ptCount val="10"/>
                <c:pt idx="0">
                  <c:v>0.7</c:v>
                </c:pt>
                <c:pt idx="1">
                  <c:v>0.70199999999999996</c:v>
                </c:pt>
                <c:pt idx="2">
                  <c:v>0.71</c:v>
                </c:pt>
                <c:pt idx="3">
                  <c:v>0.72199999999999998</c:v>
                </c:pt>
                <c:pt idx="4">
                  <c:v>0.72199999999999998</c:v>
                </c:pt>
                <c:pt idx="5">
                  <c:v>0.71399999999999997</c:v>
                </c:pt>
                <c:pt idx="6">
                  <c:v>0.70299999999999996</c:v>
                </c:pt>
                <c:pt idx="7">
                  <c:v>0.69799999999999995</c:v>
                </c:pt>
                <c:pt idx="8">
                  <c:v>0.68300000000000005</c:v>
                </c:pt>
                <c:pt idx="9">
                  <c:v>0.66900000000000004</c:v>
                </c:pt>
              </c:numCache>
            </c:numRef>
          </c:val>
          <c:smooth val="0"/>
          <c:extLst>
            <c:ext xmlns:c16="http://schemas.microsoft.com/office/drawing/2014/chart" uri="{C3380CC4-5D6E-409C-BE32-E72D297353CC}">
              <c16:uniqueId val="{00000001-2261-40DF-AE76-C60AE6D33626}"/>
            </c:ext>
          </c:extLst>
        </c:ser>
        <c:ser>
          <c:idx val="2"/>
          <c:order val="2"/>
          <c:tx>
            <c:strRef>
              <c:f>[1]①財政力指数!$E$4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[1]①財政力指数!$B$5:$B$14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[1]①財政力指数!$E$5:$E$14</c:f>
              <c:numCache>
                <c:formatCode>0.000</c:formatCode>
                <c:ptCount val="10"/>
                <c:pt idx="0">
                  <c:v>0.27</c:v>
                </c:pt>
                <c:pt idx="1">
                  <c:v>0.26900000000000002</c:v>
                </c:pt>
                <c:pt idx="2">
                  <c:v>0.27</c:v>
                </c:pt>
                <c:pt idx="3">
                  <c:v>0.27100000000000002</c:v>
                </c:pt>
                <c:pt idx="4">
                  <c:v>0.27100000000000002</c:v>
                </c:pt>
                <c:pt idx="5">
                  <c:v>0.27</c:v>
                </c:pt>
                <c:pt idx="6">
                  <c:v>0.26700000000000002</c:v>
                </c:pt>
                <c:pt idx="7">
                  <c:v>0.26300000000000001</c:v>
                </c:pt>
                <c:pt idx="8">
                  <c:v>0.25</c:v>
                </c:pt>
                <c:pt idx="9">
                  <c:v>0.23799999999999999</c:v>
                </c:pt>
              </c:numCache>
            </c:numRef>
          </c:val>
          <c:smooth val="0"/>
          <c:extLst>
            <c:ext xmlns:c16="http://schemas.microsoft.com/office/drawing/2014/chart" uri="{C3380CC4-5D6E-409C-BE32-E72D297353CC}">
              <c16:uniqueId val="{00000002-2261-40DF-AE76-C60AE6D33626}"/>
            </c:ext>
          </c:extLst>
        </c:ser>
        <c:dLbls>
          <c:showLegendKey val="0"/>
          <c:showVal val="0"/>
          <c:showCatName val="0"/>
          <c:showSerName val="0"/>
          <c:showPercent val="0"/>
          <c:showBubbleSize val="0"/>
        </c:dLbls>
        <c:marker val="1"/>
        <c:smooth val="0"/>
        <c:axId val="1868033840"/>
        <c:axId val="1868027856"/>
      </c:lineChart>
      <c:catAx>
        <c:axId val="18680338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27856"/>
        <c:crosses val="autoZero"/>
        <c:auto val="1"/>
        <c:lblAlgn val="ctr"/>
        <c:lblOffset val="100"/>
        <c:tickLblSkip val="1"/>
        <c:tickMarkSkip val="1"/>
        <c:noMultiLvlLbl val="0"/>
      </c:catAx>
      <c:valAx>
        <c:axId val="1868027856"/>
        <c:scaling>
          <c:orientation val="minMax"/>
          <c:min val="0"/>
        </c:scaling>
        <c:delete val="0"/>
        <c:axPos val="l"/>
        <c:majorGridlines>
          <c:spPr>
            <a:ln w="3175">
              <a:solidFill>
                <a:srgbClr val="000000"/>
              </a:solidFill>
              <a:prstDash val="sysDash"/>
            </a:ln>
          </c:spPr>
        </c:majorGridlines>
        <c:numFmt formatCode="0.00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33840"/>
        <c:crosses val="autoZero"/>
        <c:crossBetween val="between"/>
        <c:minorUnit val="0.2"/>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2596</xdr:colOff>
      <xdr:row>14</xdr:row>
      <xdr:rowOff>13854</xdr:rowOff>
    </xdr:from>
    <xdr:to>
      <xdr:col>17</xdr:col>
      <xdr:colOff>240478</xdr:colOff>
      <xdr:row>26</xdr:row>
      <xdr:rowOff>7501</xdr:rowOff>
    </xdr:to>
    <xdr:graphicFrame macro="">
      <xdr:nvGraphicFramePr>
        <xdr:cNvPr id="2" name="グラフ 1">
          <a:extLst>
            <a:ext uri="{FF2B5EF4-FFF2-40B4-BE49-F238E27FC236}">
              <a16:creationId xmlns:a16="http://schemas.microsoft.com/office/drawing/2014/main" id="{3DE76124-2B6E-4771-8816-62BB4C194F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06\Box\&#35519;&#26619;&#37096;\1%20&#27598;&#24180;&#24230;&#35519;&#26619;\2023&#24180;&#24230;\&#31246;&#36001;&#25919;\07&#12288;&#20837;&#31295;&#12487;&#12540;&#12479;\&#36001;&#25919;&#21147;&#65288;&#26469;&#24180;&#24230;&#12510;&#12463;&#12525;&#12395;&#24433;&#38911;&#12377;&#12427;&#12398;&#12391;&#12471;&#12540;&#12488;&#12398;&#22679;&#28187;&#12289;&#21517;&#31216;&#12398;&#20462;&#27491;&#12399;NG&#12289;&#31246;&#25919;&#12399;&#12501;&#12449;&#12452;&#12523;&#21517;&#12399;&#22793;&#26356;&#21487;)\&#26412;&#32232;\&#36001;&#25919;&#21147;&#25351;&#27161;&#12464;&#12521;&#12501;.xlsx" TargetMode="External"/><Relationship Id="rId1" Type="http://schemas.openxmlformats.org/officeDocument/2006/relationships/externalLinkPath" Target="&#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row r="4">
          <cell r="C4" t="str">
            <v>市部</v>
          </cell>
          <cell r="D4" t="str">
            <v>郡部</v>
          </cell>
          <cell r="E4" t="str">
            <v>島しょ部</v>
          </cell>
        </row>
        <row r="5">
          <cell r="B5" t="str">
            <v>H25</v>
          </cell>
          <cell r="C5">
            <v>0.96</v>
          </cell>
          <cell r="D5">
            <v>0.7</v>
          </cell>
          <cell r="E5">
            <v>0.27</v>
          </cell>
        </row>
        <row r="6">
          <cell r="B6" t="str">
            <v>H26</v>
          </cell>
          <cell r="C6">
            <v>0.96499999999999997</v>
          </cell>
          <cell r="D6">
            <v>0.70199999999999996</v>
          </cell>
          <cell r="E6">
            <v>0.26900000000000002</v>
          </cell>
        </row>
        <row r="7">
          <cell r="B7" t="str">
            <v>H27</v>
          </cell>
          <cell r="C7">
            <v>0.98099999999999998</v>
          </cell>
          <cell r="D7">
            <v>0.71</v>
          </cell>
          <cell r="E7">
            <v>0.27</v>
          </cell>
        </row>
        <row r="8">
          <cell r="B8" t="str">
            <v>H28</v>
          </cell>
          <cell r="C8">
            <v>1.0009999999999999</v>
          </cell>
          <cell r="D8">
            <v>0.72199999999999998</v>
          </cell>
          <cell r="E8">
            <v>0.27100000000000002</v>
          </cell>
        </row>
        <row r="9">
          <cell r="B9" t="str">
            <v>H29</v>
          </cell>
          <cell r="C9">
            <v>1.0109999999999999</v>
          </cell>
          <cell r="D9">
            <v>0.72199999999999998</v>
          </cell>
          <cell r="E9">
            <v>0.27100000000000002</v>
          </cell>
        </row>
        <row r="10">
          <cell r="B10" t="str">
            <v>H30</v>
          </cell>
          <cell r="C10">
            <v>1.0089999999999999</v>
          </cell>
          <cell r="D10">
            <v>0.71399999999999997</v>
          </cell>
          <cell r="E10">
            <v>0.27</v>
          </cell>
        </row>
        <row r="11">
          <cell r="B11" t="str">
            <v>H31・R1</v>
          </cell>
          <cell r="C11">
            <v>1.002</v>
          </cell>
          <cell r="D11">
            <v>0.70299999999999996</v>
          </cell>
          <cell r="E11">
            <v>0.26700000000000002</v>
          </cell>
        </row>
        <row r="12">
          <cell r="B12" t="str">
            <v>R2</v>
          </cell>
          <cell r="C12">
            <v>1</v>
          </cell>
          <cell r="D12">
            <v>0.69799999999999995</v>
          </cell>
          <cell r="E12">
            <v>0.26300000000000001</v>
          </cell>
        </row>
        <row r="13">
          <cell r="B13" t="str">
            <v>R3</v>
          </cell>
          <cell r="C13">
            <v>0.98099999999999998</v>
          </cell>
          <cell r="D13">
            <v>0.68300000000000005</v>
          </cell>
          <cell r="E13">
            <v>0.25</v>
          </cell>
        </row>
        <row r="14">
          <cell r="B14" t="str">
            <v>R4</v>
          </cell>
          <cell r="C14">
            <v>0.97199999999999998</v>
          </cell>
          <cell r="D14">
            <v>0.66900000000000004</v>
          </cell>
          <cell r="E14">
            <v>0.23799999999999999</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6880D-800C-4753-B5EB-80A354F33B60}">
  <sheetPr>
    <tabColor rgb="FFFFFF00"/>
    <pageSetUpPr fitToPage="1"/>
  </sheetPr>
  <dimension ref="A1:AB33"/>
  <sheetViews>
    <sheetView topLeftCell="A15" zoomScale="85" zoomScaleNormal="85" zoomScaleSheetLayoutView="85" workbookViewId="0">
      <selection activeCell="B9" sqref="B9:AA13"/>
    </sheetView>
  </sheetViews>
  <sheetFormatPr defaultColWidth="9" defaultRowHeight="13.5" x14ac:dyDescent="0.15"/>
  <cols>
    <col min="1" max="61" width="4.625" style="1" customWidth="1"/>
    <col min="62" max="16384" width="9" style="1"/>
  </cols>
  <sheetData>
    <row r="1" spans="1:27" ht="20.100000000000001" customHeight="1" x14ac:dyDescent="0.15"/>
    <row r="2" spans="1:27" ht="20.100000000000001" customHeight="1" x14ac:dyDescent="0.15">
      <c r="B2" s="2" t="s">
        <v>41</v>
      </c>
      <c r="C2" s="2"/>
      <c r="D2" s="2"/>
      <c r="E2" s="2"/>
    </row>
    <row r="3" spans="1:27" ht="20.100000000000001" customHeight="1" x14ac:dyDescent="0.15"/>
    <row r="4" spans="1:27" ht="12" customHeight="1" x14ac:dyDescent="0.15">
      <c r="B4" s="3"/>
      <c r="C4" s="4"/>
      <c r="D4" s="4"/>
      <c r="E4" s="4"/>
      <c r="F4" s="4"/>
      <c r="G4" s="4"/>
      <c r="H4" s="4"/>
      <c r="I4" s="4"/>
      <c r="J4" s="4"/>
      <c r="K4" s="4"/>
      <c r="L4" s="5"/>
    </row>
    <row r="5" spans="1:27" ht="20.100000000000001" customHeight="1" x14ac:dyDescent="0.15">
      <c r="B5" s="5"/>
      <c r="C5" s="42" t="s">
        <v>40</v>
      </c>
      <c r="D5" s="42"/>
      <c r="E5" s="42"/>
      <c r="F5" s="42"/>
      <c r="G5" s="43" t="s">
        <v>57</v>
      </c>
      <c r="H5" s="43"/>
      <c r="I5" s="43"/>
      <c r="J5" s="43"/>
      <c r="L5" s="5"/>
    </row>
    <row r="6" spans="1:27" ht="20.100000000000001" customHeight="1" x14ac:dyDescent="0.15">
      <c r="B6" s="5"/>
      <c r="C6" s="42"/>
      <c r="D6" s="42"/>
      <c r="E6" s="42"/>
      <c r="F6" s="42"/>
      <c r="G6" s="44" t="s">
        <v>58</v>
      </c>
      <c r="H6" s="44"/>
      <c r="I6" s="44"/>
      <c r="J6" s="44"/>
      <c r="L6" s="5"/>
    </row>
    <row r="7" spans="1:27" ht="12" customHeight="1" x14ac:dyDescent="0.15">
      <c r="B7" s="6"/>
      <c r="C7" s="7"/>
      <c r="D7" s="7"/>
      <c r="E7" s="7"/>
      <c r="F7" s="7"/>
      <c r="G7" s="7"/>
      <c r="H7" s="7"/>
      <c r="I7" s="7"/>
      <c r="J7" s="7"/>
      <c r="K7" s="7"/>
      <c r="L7" s="5"/>
    </row>
    <row r="8" spans="1:27" ht="9.9499999999999993" customHeight="1" x14ac:dyDescent="0.15"/>
    <row r="9" spans="1:27" ht="20.100000000000001" customHeight="1" x14ac:dyDescent="0.15">
      <c r="B9" s="45" t="s">
        <v>59</v>
      </c>
      <c r="C9" s="45"/>
      <c r="D9" s="45"/>
      <c r="E9" s="45"/>
      <c r="F9" s="45"/>
      <c r="G9" s="45"/>
      <c r="H9" s="45"/>
      <c r="I9" s="45"/>
      <c r="J9" s="45"/>
      <c r="K9" s="45"/>
      <c r="L9" s="45"/>
      <c r="M9" s="45"/>
      <c r="N9" s="45"/>
      <c r="O9" s="45"/>
      <c r="P9" s="45"/>
      <c r="Q9" s="45"/>
      <c r="R9" s="45"/>
      <c r="S9" s="45"/>
      <c r="T9" s="45"/>
      <c r="U9" s="45"/>
      <c r="V9" s="45"/>
      <c r="W9" s="45"/>
      <c r="X9" s="45"/>
      <c r="Y9" s="45"/>
      <c r="Z9" s="45"/>
      <c r="AA9" s="45"/>
    </row>
    <row r="10" spans="1:27" ht="20.100000000000001" customHeight="1" x14ac:dyDescent="0.1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row>
    <row r="11" spans="1:27" ht="20.100000000000001" customHeight="1" x14ac:dyDescent="0.1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row>
    <row r="12" spans="1:27" ht="20.100000000000001" customHeight="1" x14ac:dyDescent="0.1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1:27" ht="20.100000000000001" customHeight="1" x14ac:dyDescent="0.1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1:27" ht="9.9499999999999993" customHeight="1" x14ac:dyDescent="0.15">
      <c r="B14" s="9"/>
      <c r="C14" s="9"/>
      <c r="D14" s="9"/>
      <c r="E14" s="9"/>
      <c r="F14" s="9"/>
      <c r="G14" s="9"/>
      <c r="H14" s="9"/>
      <c r="I14" s="9"/>
      <c r="J14" s="9"/>
      <c r="K14" s="9"/>
      <c r="L14" s="9"/>
      <c r="M14" s="9"/>
      <c r="N14" s="9"/>
      <c r="O14" s="9"/>
      <c r="P14" s="9"/>
      <c r="Q14" s="9"/>
      <c r="R14" s="9"/>
      <c r="S14" s="9"/>
      <c r="T14" s="9"/>
      <c r="U14" s="9"/>
      <c r="V14" s="9"/>
      <c r="W14" s="9"/>
      <c r="X14" s="9"/>
      <c r="Y14" s="9"/>
      <c r="Z14" s="9"/>
      <c r="AA14" s="9"/>
    </row>
    <row r="15" spans="1:27" ht="20.100000000000001" customHeight="1" x14ac:dyDescent="0.15">
      <c r="A15" s="41"/>
      <c r="B15" s="9"/>
      <c r="C15" s="9"/>
      <c r="D15" s="9"/>
      <c r="E15" s="9"/>
      <c r="F15" s="9"/>
      <c r="G15" s="9"/>
      <c r="H15" s="9"/>
      <c r="I15" s="9"/>
      <c r="J15" s="9"/>
      <c r="K15" s="9"/>
      <c r="L15" s="9"/>
      <c r="M15" s="9"/>
      <c r="N15" s="9"/>
      <c r="O15" s="9"/>
      <c r="P15" s="9"/>
      <c r="Q15" s="9"/>
      <c r="R15" s="9"/>
      <c r="S15" s="46" t="s">
        <v>60</v>
      </c>
      <c r="T15" s="47"/>
      <c r="U15" s="47"/>
      <c r="V15" s="47"/>
      <c r="W15" s="47"/>
      <c r="X15" s="47"/>
      <c r="Y15" s="47"/>
      <c r="Z15" s="47"/>
      <c r="AA15" s="47"/>
    </row>
    <row r="16" spans="1:27" ht="20.100000000000001" customHeight="1" x14ac:dyDescent="0.15">
      <c r="A16" s="41"/>
      <c r="S16" s="47"/>
      <c r="T16" s="47"/>
      <c r="U16" s="47"/>
      <c r="V16" s="47"/>
      <c r="W16" s="47"/>
      <c r="X16" s="47"/>
      <c r="Y16" s="47"/>
      <c r="Z16" s="47"/>
      <c r="AA16" s="47"/>
    </row>
    <row r="17" spans="1:28" ht="20.100000000000001" customHeight="1" x14ac:dyDescent="0.15">
      <c r="A17" s="41"/>
      <c r="R17" s="38"/>
      <c r="S17" s="47"/>
      <c r="T17" s="47"/>
      <c r="U17" s="47"/>
      <c r="V17" s="47"/>
      <c r="W17" s="47"/>
      <c r="X17" s="47"/>
      <c r="Y17" s="47"/>
      <c r="Z17" s="47"/>
      <c r="AA17" s="47"/>
    </row>
    <row r="18" spans="1:28" ht="20.100000000000001" customHeight="1" x14ac:dyDescent="0.15">
      <c r="A18" s="41"/>
      <c r="R18" s="38"/>
      <c r="S18" s="47"/>
      <c r="T18" s="47"/>
      <c r="U18" s="47"/>
      <c r="V18" s="47"/>
      <c r="W18" s="47"/>
      <c r="X18" s="47"/>
      <c r="Y18" s="47"/>
      <c r="Z18" s="47"/>
      <c r="AA18" s="47"/>
    </row>
    <row r="19" spans="1:28" ht="20.100000000000001" customHeight="1" x14ac:dyDescent="0.15">
      <c r="A19" s="41"/>
      <c r="R19" s="38"/>
      <c r="S19" s="47"/>
      <c r="T19" s="47"/>
      <c r="U19" s="47"/>
      <c r="V19" s="47"/>
      <c r="W19" s="47"/>
      <c r="X19" s="47"/>
      <c r="Y19" s="47"/>
      <c r="Z19" s="47"/>
      <c r="AA19" s="47"/>
    </row>
    <row r="20" spans="1:28" ht="20.100000000000001" customHeight="1" x14ac:dyDescent="0.15">
      <c r="A20" s="41"/>
      <c r="R20" s="38"/>
      <c r="S20" s="47"/>
      <c r="T20" s="47"/>
      <c r="U20" s="47"/>
      <c r="V20" s="47"/>
      <c r="W20" s="47"/>
      <c r="X20" s="47"/>
      <c r="Y20" s="47"/>
      <c r="Z20" s="47"/>
      <c r="AA20" s="47"/>
    </row>
    <row r="21" spans="1:28" ht="20.100000000000001" customHeight="1" x14ac:dyDescent="0.15">
      <c r="A21" s="41"/>
      <c r="R21" s="38"/>
      <c r="S21" s="47"/>
      <c r="T21" s="47"/>
      <c r="U21" s="47"/>
      <c r="V21" s="47"/>
      <c r="W21" s="47"/>
      <c r="X21" s="47"/>
      <c r="Y21" s="47"/>
      <c r="Z21" s="47"/>
      <c r="AA21" s="47"/>
    </row>
    <row r="22" spans="1:28" ht="20.100000000000001" customHeight="1" x14ac:dyDescent="0.15">
      <c r="A22" s="41"/>
      <c r="R22" s="38"/>
      <c r="S22" s="47"/>
      <c r="T22" s="47"/>
      <c r="U22" s="47"/>
      <c r="V22" s="47"/>
      <c r="W22" s="47"/>
      <c r="X22" s="47"/>
      <c r="Y22" s="47"/>
      <c r="Z22" s="47"/>
      <c r="AA22" s="47"/>
    </row>
    <row r="23" spans="1:28" ht="20.100000000000001" customHeight="1" x14ac:dyDescent="0.15">
      <c r="A23" s="41"/>
      <c r="R23" s="38"/>
      <c r="S23" s="47"/>
      <c r="T23" s="47"/>
      <c r="U23" s="47"/>
      <c r="V23" s="47"/>
      <c r="W23" s="47"/>
      <c r="X23" s="47"/>
      <c r="Y23" s="47"/>
      <c r="Z23" s="47"/>
      <c r="AA23" s="47"/>
    </row>
    <row r="24" spans="1:28" ht="20.100000000000001" customHeight="1" x14ac:dyDescent="0.15">
      <c r="A24" s="41"/>
      <c r="R24" s="38"/>
      <c r="S24" s="47"/>
      <c r="T24" s="47"/>
      <c r="U24" s="47"/>
      <c r="V24" s="47"/>
      <c r="W24" s="47"/>
      <c r="X24" s="47"/>
      <c r="Y24" s="47"/>
      <c r="Z24" s="47"/>
      <c r="AA24" s="47"/>
    </row>
    <row r="25" spans="1:28" ht="20.100000000000001" customHeight="1" x14ac:dyDescent="0.15">
      <c r="A25" s="41"/>
      <c r="R25" s="38"/>
      <c r="S25" s="47"/>
      <c r="T25" s="47"/>
      <c r="U25" s="47"/>
      <c r="V25" s="47"/>
      <c r="W25" s="47"/>
      <c r="X25" s="47"/>
      <c r="Y25" s="47"/>
      <c r="Z25" s="47"/>
      <c r="AA25" s="47"/>
    </row>
    <row r="26" spans="1:28" ht="20.100000000000001" customHeight="1" x14ac:dyDescent="0.15">
      <c r="A26" s="41"/>
      <c r="R26" s="38"/>
      <c r="S26" s="47"/>
      <c r="T26" s="47"/>
      <c r="U26" s="47"/>
      <c r="V26" s="47"/>
      <c r="W26" s="47"/>
      <c r="X26" s="47"/>
      <c r="Y26" s="47"/>
      <c r="Z26" s="47"/>
      <c r="AA26" s="47"/>
    </row>
    <row r="27" spans="1:28" ht="20.100000000000001" customHeight="1" x14ac:dyDescent="0.15">
      <c r="B27" s="39" t="s">
        <v>43</v>
      </c>
      <c r="C27" s="40" t="s">
        <v>46</v>
      </c>
      <c r="R27" s="9"/>
      <c r="S27" s="9"/>
      <c r="T27" s="9"/>
      <c r="U27" s="9"/>
      <c r="V27" s="9"/>
      <c r="W27" s="9"/>
      <c r="X27" s="9"/>
      <c r="Y27" s="9"/>
      <c r="Z27" s="9"/>
      <c r="AA27" s="9"/>
      <c r="AB27" s="8"/>
    </row>
    <row r="28" spans="1:28" ht="20.100000000000001" customHeight="1" x14ac:dyDescent="0.15">
      <c r="S28" s="9"/>
      <c r="T28" s="9"/>
      <c r="U28" s="9"/>
      <c r="V28" s="9"/>
      <c r="W28" s="9"/>
      <c r="X28" s="9"/>
      <c r="Y28" s="9"/>
      <c r="Z28" s="9"/>
      <c r="AA28" s="9"/>
    </row>
    <row r="29" spans="1:28" ht="20.100000000000001" customHeight="1" x14ac:dyDescent="0.15"/>
    <row r="30" spans="1:28" ht="20.100000000000001" customHeight="1" x14ac:dyDescent="0.15"/>
    <row r="31" spans="1:28" ht="20.100000000000001" customHeight="1" x14ac:dyDescent="0.15"/>
    <row r="32" spans="1:28" ht="20.100000000000001" customHeight="1" x14ac:dyDescent="0.15"/>
    <row r="33" ht="20.100000000000001" customHeight="1" x14ac:dyDescent="0.15"/>
  </sheetData>
  <mergeCells count="5">
    <mergeCell ref="C5:F6"/>
    <mergeCell ref="G5:J5"/>
    <mergeCell ref="G6:J6"/>
    <mergeCell ref="B9:AA13"/>
    <mergeCell ref="S15:AA26"/>
  </mergeCells>
  <phoneticPr fontId="1"/>
  <pageMargins left="0.74803149606299213" right="0.74803149606299213" top="0.98425196850393704" bottom="0.98425196850393704" header="0.51181102362204722" footer="0.31496062992125984"/>
  <pageSetup paperSize="9" scale="98"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Z35"/>
  <sheetViews>
    <sheetView tabSelected="1" zoomScale="90" zoomScaleNormal="90" zoomScaleSheetLayoutView="85" workbookViewId="0">
      <selection activeCell="K9" sqref="K9"/>
    </sheetView>
  </sheetViews>
  <sheetFormatPr defaultColWidth="9" defaultRowHeight="13.5" x14ac:dyDescent="0.15"/>
  <cols>
    <col min="1" max="1" width="4.625" style="1" customWidth="1"/>
    <col min="2" max="2" width="12.625" style="1" customWidth="1"/>
    <col min="3" max="12" width="10.75" style="1" customWidth="1"/>
    <col min="13" max="14" width="4.625" style="1" customWidth="1"/>
    <col min="15" max="15" width="12.625" style="1" customWidth="1"/>
    <col min="16" max="25" width="10.75" style="1" customWidth="1"/>
    <col min="26" max="26" width="4.625" style="1" customWidth="1"/>
    <col min="27" max="16384" width="9" style="1"/>
  </cols>
  <sheetData>
    <row r="1" spans="2:26" s="12" customFormat="1" ht="20.100000000000001" customHeight="1" x14ac:dyDescent="0.15">
      <c r="B1" s="12" t="s">
        <v>42</v>
      </c>
      <c r="O1" s="12" t="s">
        <v>42</v>
      </c>
    </row>
    <row r="2" spans="2:26" s="12" customFormat="1" ht="20.100000000000001" customHeight="1" thickBot="1" x14ac:dyDescent="0.2">
      <c r="L2" s="13"/>
      <c r="Y2" s="13"/>
    </row>
    <row r="3" spans="2:26" s="12" customFormat="1" ht="20.100000000000001" customHeight="1" thickBot="1" x14ac:dyDescent="0.2">
      <c r="B3" s="14" t="s">
        <v>38</v>
      </c>
      <c r="C3" s="15" t="s">
        <v>47</v>
      </c>
      <c r="D3" s="15" t="s">
        <v>48</v>
      </c>
      <c r="E3" s="16" t="s">
        <v>49</v>
      </c>
      <c r="F3" s="15" t="s">
        <v>50</v>
      </c>
      <c r="G3" s="16" t="s">
        <v>51</v>
      </c>
      <c r="H3" s="15" t="s">
        <v>52</v>
      </c>
      <c r="I3" s="16" t="s">
        <v>53</v>
      </c>
      <c r="J3" s="16" t="s">
        <v>54</v>
      </c>
      <c r="K3" s="16" t="s">
        <v>55</v>
      </c>
      <c r="L3" s="17" t="s">
        <v>56</v>
      </c>
      <c r="M3" s="18"/>
      <c r="O3" s="14" t="s">
        <v>38</v>
      </c>
      <c r="P3" s="15" t="s">
        <v>47</v>
      </c>
      <c r="Q3" s="15" t="s">
        <v>48</v>
      </c>
      <c r="R3" s="15" t="s">
        <v>49</v>
      </c>
      <c r="S3" s="15" t="s">
        <v>50</v>
      </c>
      <c r="T3" s="15" t="s">
        <v>51</v>
      </c>
      <c r="U3" s="15" t="s">
        <v>52</v>
      </c>
      <c r="V3" s="15" t="s">
        <v>53</v>
      </c>
      <c r="W3" s="15" t="s">
        <v>54</v>
      </c>
      <c r="X3" s="15" t="s">
        <v>55</v>
      </c>
      <c r="Y3" s="17" t="s">
        <v>56</v>
      </c>
      <c r="Z3" s="18"/>
    </row>
    <row r="4" spans="2:26" s="12" customFormat="1" ht="20.100000000000001" customHeight="1" x14ac:dyDescent="0.15">
      <c r="B4" s="19" t="s">
        <v>0</v>
      </c>
      <c r="C4" s="20">
        <v>0.92400000000000004</v>
      </c>
      <c r="D4" s="20">
        <v>0.93200000000000005</v>
      </c>
      <c r="E4" s="21">
        <v>0.94099999999999995</v>
      </c>
      <c r="F4" s="20">
        <v>0.94799999999999995</v>
      </c>
      <c r="G4" s="21">
        <v>0.95</v>
      </c>
      <c r="H4" s="20">
        <v>0.95</v>
      </c>
      <c r="I4" s="21">
        <v>0.94299999999999995</v>
      </c>
      <c r="J4" s="21">
        <v>0.94099999999999995</v>
      </c>
      <c r="K4" s="21">
        <v>0.92500000000000004</v>
      </c>
      <c r="L4" s="22">
        <v>0.91400000000000003</v>
      </c>
      <c r="M4" s="18"/>
      <c r="O4" s="19" t="s">
        <v>20</v>
      </c>
      <c r="P4" s="20">
        <v>0.79100000000000004</v>
      </c>
      <c r="Q4" s="20">
        <v>0.79600000000000004</v>
      </c>
      <c r="R4" s="20">
        <v>0.81</v>
      </c>
      <c r="S4" s="20">
        <v>0.82399999999999995</v>
      </c>
      <c r="T4" s="21">
        <v>0.83499999999999996</v>
      </c>
      <c r="U4" s="20">
        <v>0.83399999999999996</v>
      </c>
      <c r="V4" s="21">
        <v>0.82699999999999996</v>
      </c>
      <c r="W4" s="21">
        <v>0.82099999999999995</v>
      </c>
      <c r="X4" s="21">
        <v>0.80700000000000005</v>
      </c>
      <c r="Y4" s="22">
        <v>0.79300000000000004</v>
      </c>
      <c r="Z4" s="18"/>
    </row>
    <row r="5" spans="2:26" s="12" customFormat="1" ht="20.100000000000001" customHeight="1" x14ac:dyDescent="0.15">
      <c r="B5" s="23" t="s">
        <v>1</v>
      </c>
      <c r="C5" s="10">
        <v>1.0740000000000001</v>
      </c>
      <c r="D5" s="10">
        <v>1.0720000000000001</v>
      </c>
      <c r="E5" s="11">
        <v>1.0980000000000001</v>
      </c>
      <c r="F5" s="10">
        <v>1.135</v>
      </c>
      <c r="G5" s="11">
        <v>1.171</v>
      </c>
      <c r="H5" s="10">
        <v>1.175</v>
      </c>
      <c r="I5" s="11">
        <v>1.1659999999999999</v>
      </c>
      <c r="J5" s="11">
        <v>1.163</v>
      </c>
      <c r="K5" s="11">
        <v>1.141</v>
      </c>
      <c r="L5" s="24">
        <v>1.1479999999999999</v>
      </c>
      <c r="M5" s="18"/>
      <c r="O5" s="23" t="s">
        <v>21</v>
      </c>
      <c r="P5" s="10">
        <v>1.0669999999999999</v>
      </c>
      <c r="Q5" s="10">
        <v>1.0660000000000001</v>
      </c>
      <c r="R5" s="10">
        <v>1.0860000000000001</v>
      </c>
      <c r="S5" s="10">
        <v>1.115</v>
      </c>
      <c r="T5" s="11">
        <v>1.1379999999999999</v>
      </c>
      <c r="U5" s="10">
        <v>1.1319999999999999</v>
      </c>
      <c r="V5" s="11">
        <v>1.139</v>
      </c>
      <c r="W5" s="11">
        <v>1.135</v>
      </c>
      <c r="X5" s="11">
        <v>1.125</v>
      </c>
      <c r="Y5" s="24">
        <v>1.117</v>
      </c>
      <c r="Z5" s="18"/>
    </row>
    <row r="6" spans="2:26" s="12" customFormat="1" ht="20.100000000000001" customHeight="1" x14ac:dyDescent="0.15">
      <c r="B6" s="23" t="s">
        <v>2</v>
      </c>
      <c r="C6" s="10">
        <v>1.41</v>
      </c>
      <c r="D6" s="10">
        <v>1.4119999999999999</v>
      </c>
      <c r="E6" s="11">
        <v>1.4339999999999999</v>
      </c>
      <c r="F6" s="10">
        <v>1.4890000000000001</v>
      </c>
      <c r="G6" s="11">
        <v>1.5109999999999999</v>
      </c>
      <c r="H6" s="10">
        <v>1.522</v>
      </c>
      <c r="I6" s="11">
        <v>1.5149999999999999</v>
      </c>
      <c r="J6" s="11">
        <v>1.52</v>
      </c>
      <c r="K6" s="11">
        <v>1.484</v>
      </c>
      <c r="L6" s="24">
        <v>1.484</v>
      </c>
      <c r="M6" s="18"/>
      <c r="O6" s="23" t="s">
        <v>22</v>
      </c>
      <c r="P6" s="10">
        <v>0.89900000000000002</v>
      </c>
      <c r="Q6" s="10">
        <v>0.90900000000000003</v>
      </c>
      <c r="R6" s="10">
        <v>0.92400000000000004</v>
      </c>
      <c r="S6" s="10">
        <v>0.94199999999999995</v>
      </c>
      <c r="T6" s="11">
        <v>0.95299999999999996</v>
      </c>
      <c r="U6" s="10">
        <v>0.95699999999999996</v>
      </c>
      <c r="V6" s="11">
        <v>0.95699999999999996</v>
      </c>
      <c r="W6" s="11">
        <v>0.95699999999999996</v>
      </c>
      <c r="X6" s="11">
        <v>0.94300000000000006</v>
      </c>
      <c r="Y6" s="24">
        <v>0.93600000000000005</v>
      </c>
      <c r="Z6" s="18"/>
    </row>
    <row r="7" spans="2:26" s="12" customFormat="1" ht="20.100000000000001" customHeight="1" x14ac:dyDescent="0.15">
      <c r="B7" s="23" t="s">
        <v>3</v>
      </c>
      <c r="C7" s="10">
        <v>1.048</v>
      </c>
      <c r="D7" s="10">
        <v>1.042</v>
      </c>
      <c r="E7" s="11">
        <v>1.0820000000000001</v>
      </c>
      <c r="F7" s="10">
        <v>1.1339999999999999</v>
      </c>
      <c r="G7" s="11">
        <v>1.181</v>
      </c>
      <c r="H7" s="10">
        <v>1.1719999999999999</v>
      </c>
      <c r="I7" s="11">
        <v>1.171</v>
      </c>
      <c r="J7" s="11">
        <v>1.159</v>
      </c>
      <c r="K7" s="11">
        <v>1.133</v>
      </c>
      <c r="L7" s="24">
        <v>1.121</v>
      </c>
      <c r="M7" s="18"/>
      <c r="O7" s="23" t="s">
        <v>23</v>
      </c>
      <c r="P7" s="10">
        <v>0.94599999999999995</v>
      </c>
      <c r="Q7" s="10">
        <v>0.95599999999999996</v>
      </c>
      <c r="R7" s="10">
        <v>0.98499999999999999</v>
      </c>
      <c r="S7" s="10">
        <v>1.0089999999999999</v>
      </c>
      <c r="T7" s="11">
        <v>1.0169999999999999</v>
      </c>
      <c r="U7" s="10">
        <v>0.999</v>
      </c>
      <c r="V7" s="11">
        <v>0.98599999999999999</v>
      </c>
      <c r="W7" s="11">
        <v>0.98</v>
      </c>
      <c r="X7" s="11">
        <v>0.96299999999999997</v>
      </c>
      <c r="Y7" s="24">
        <v>0.94299999999999995</v>
      </c>
      <c r="Z7" s="18"/>
    </row>
    <row r="8" spans="2:26" s="12" customFormat="1" ht="20.100000000000001" customHeight="1" x14ac:dyDescent="0.15">
      <c r="B8" s="23" t="s">
        <v>4</v>
      </c>
      <c r="C8" s="10">
        <v>0.86799999999999999</v>
      </c>
      <c r="D8" s="10">
        <v>0.86699999999999999</v>
      </c>
      <c r="E8" s="11">
        <v>0.874</v>
      </c>
      <c r="F8" s="10">
        <v>0.88</v>
      </c>
      <c r="G8" s="11">
        <v>0.88200000000000001</v>
      </c>
      <c r="H8" s="10">
        <v>0.875</v>
      </c>
      <c r="I8" s="11">
        <v>0.86</v>
      </c>
      <c r="J8" s="11">
        <v>0.84699999999999998</v>
      </c>
      <c r="K8" s="11">
        <v>0.81900000000000006</v>
      </c>
      <c r="L8" s="24">
        <v>0.79900000000000004</v>
      </c>
      <c r="M8" s="18"/>
      <c r="N8" s="12" t="s">
        <v>44</v>
      </c>
      <c r="O8" s="23" t="s">
        <v>24</v>
      </c>
      <c r="P8" s="10">
        <v>0.71099999999999997</v>
      </c>
      <c r="Q8" s="10">
        <v>0.71</v>
      </c>
      <c r="R8" s="10">
        <v>0.71599999999999997</v>
      </c>
      <c r="S8" s="10">
        <v>0.73</v>
      </c>
      <c r="T8" s="11">
        <v>0.74</v>
      </c>
      <c r="U8" s="10">
        <v>0.73699999999999999</v>
      </c>
      <c r="V8" s="11">
        <v>0.72399999999999998</v>
      </c>
      <c r="W8" s="11">
        <v>0.71699999999999997</v>
      </c>
      <c r="X8" s="11">
        <v>0.70300000000000007</v>
      </c>
      <c r="Y8" s="24">
        <v>0.69699999999999995</v>
      </c>
      <c r="Z8" s="18"/>
    </row>
    <row r="9" spans="2:26" s="12" customFormat="1" ht="20.100000000000001" customHeight="1" x14ac:dyDescent="0.15">
      <c r="B9" s="23" t="s">
        <v>5</v>
      </c>
      <c r="C9" s="10">
        <v>1.097</v>
      </c>
      <c r="D9" s="10">
        <v>1.1140000000000001</v>
      </c>
      <c r="E9" s="11">
        <v>1.1439999999999999</v>
      </c>
      <c r="F9" s="10">
        <v>1.1919999999999999</v>
      </c>
      <c r="G9" s="11">
        <v>1.2030000000000001</v>
      </c>
      <c r="H9" s="10">
        <v>1.2150000000000001</v>
      </c>
      <c r="I9" s="11">
        <v>1.2130000000000001</v>
      </c>
      <c r="J9" s="11">
        <v>1.22</v>
      </c>
      <c r="K9" s="11">
        <v>1.1870000000000001</v>
      </c>
      <c r="L9" s="24">
        <v>1.1870000000000001</v>
      </c>
      <c r="M9" s="18"/>
      <c r="O9" s="23" t="s">
        <v>39</v>
      </c>
      <c r="P9" s="10">
        <v>0.872</v>
      </c>
      <c r="Q9" s="10">
        <v>0.877</v>
      </c>
      <c r="R9" s="10">
        <v>0.88800000000000001</v>
      </c>
      <c r="S9" s="10">
        <v>0.89800000000000002</v>
      </c>
      <c r="T9" s="10">
        <v>0.90600000000000003</v>
      </c>
      <c r="U9" s="10">
        <v>0.90700000000000003</v>
      </c>
      <c r="V9" s="10">
        <v>0.90500000000000003</v>
      </c>
      <c r="W9" s="10">
        <v>0.90800000000000003</v>
      </c>
      <c r="X9" s="11">
        <v>0.89400000000000002</v>
      </c>
      <c r="Y9" s="24">
        <v>0.88600000000000001</v>
      </c>
      <c r="Z9" s="18"/>
    </row>
    <row r="10" spans="2:26" s="12" customFormat="1" ht="20.100000000000001" customHeight="1" x14ac:dyDescent="0.15">
      <c r="B10" s="23" t="s">
        <v>6</v>
      </c>
      <c r="C10" s="10">
        <v>0.95199999999999996</v>
      </c>
      <c r="D10" s="10">
        <v>0.95599999999999996</v>
      </c>
      <c r="E10" s="11">
        <v>0.96299999999999997</v>
      </c>
      <c r="F10" s="10">
        <v>0.97699999999999998</v>
      </c>
      <c r="G10" s="11">
        <v>0.98199999999999998</v>
      </c>
      <c r="H10" s="10">
        <v>0.97899999999999998</v>
      </c>
      <c r="I10" s="11">
        <v>0.97699999999999998</v>
      </c>
      <c r="J10" s="11">
        <v>0.97899999999999998</v>
      </c>
      <c r="K10" s="11">
        <v>0.97</v>
      </c>
      <c r="L10" s="24">
        <v>0.97599999999999998</v>
      </c>
      <c r="M10" s="18"/>
      <c r="O10" s="23" t="s">
        <v>25</v>
      </c>
      <c r="P10" s="10">
        <v>0.98199999999999998</v>
      </c>
      <c r="Q10" s="10">
        <v>0.98599999999999999</v>
      </c>
      <c r="R10" s="10">
        <v>0.999</v>
      </c>
      <c r="S10" s="10">
        <v>1.0229999999999999</v>
      </c>
      <c r="T10" s="11">
        <v>1.0369999999999999</v>
      </c>
      <c r="U10" s="10">
        <v>1.0309999999999999</v>
      </c>
      <c r="V10" s="11">
        <v>1.0229999999999999</v>
      </c>
      <c r="W10" s="11">
        <v>1.0109999999999999</v>
      </c>
      <c r="X10" s="11">
        <v>1.0009999999999999</v>
      </c>
      <c r="Y10" s="24">
        <v>0.98799999999999999</v>
      </c>
      <c r="Z10" s="18"/>
    </row>
    <row r="11" spans="2:26" s="12" customFormat="1" ht="20.100000000000001" customHeight="1" x14ac:dyDescent="0.15">
      <c r="B11" s="23" t="s">
        <v>7</v>
      </c>
      <c r="C11" s="10">
        <v>1.147</v>
      </c>
      <c r="D11" s="10">
        <v>1.153</v>
      </c>
      <c r="E11" s="11">
        <v>1.1990000000000001</v>
      </c>
      <c r="F11" s="10">
        <v>1.2529999999999999</v>
      </c>
      <c r="G11" s="11">
        <v>1.2509999999999999</v>
      </c>
      <c r="H11" s="10">
        <v>1.222</v>
      </c>
      <c r="I11" s="11">
        <v>1.181</v>
      </c>
      <c r="J11" s="11">
        <v>1.194</v>
      </c>
      <c r="K11" s="11">
        <v>1.1719999999999999</v>
      </c>
      <c r="L11" s="24">
        <v>1.1930000000000001</v>
      </c>
      <c r="M11" s="18"/>
      <c r="O11" s="23" t="s">
        <v>26</v>
      </c>
      <c r="P11" s="10">
        <v>0.69899999999999995</v>
      </c>
      <c r="Q11" s="10">
        <v>0.71099999999999997</v>
      </c>
      <c r="R11" s="10">
        <v>0.72699999999999998</v>
      </c>
      <c r="S11" s="10">
        <v>0.74099999999999999</v>
      </c>
      <c r="T11" s="11">
        <v>0.72299999999999998</v>
      </c>
      <c r="U11" s="10">
        <v>0.70399999999999996</v>
      </c>
      <c r="V11" s="11">
        <v>0.68100000000000005</v>
      </c>
      <c r="W11" s="11">
        <v>0.69099999999999995</v>
      </c>
      <c r="X11" s="11">
        <v>0.67800000000000005</v>
      </c>
      <c r="Y11" s="24">
        <v>0.66300000000000003</v>
      </c>
      <c r="Z11" s="18"/>
    </row>
    <row r="12" spans="2:26" s="12" customFormat="1" ht="20.100000000000001" customHeight="1" x14ac:dyDescent="0.15">
      <c r="B12" s="23" t="s">
        <v>8</v>
      </c>
      <c r="C12" s="10">
        <v>0.96899999999999997</v>
      </c>
      <c r="D12" s="10">
        <v>0.96899999999999997</v>
      </c>
      <c r="E12" s="11">
        <v>0.97499999999999998</v>
      </c>
      <c r="F12" s="10">
        <v>0.98199999999999998</v>
      </c>
      <c r="G12" s="11">
        <v>0.98299999999999998</v>
      </c>
      <c r="H12" s="10">
        <v>0.97899999999999998</v>
      </c>
      <c r="I12" s="11">
        <v>0.97</v>
      </c>
      <c r="J12" s="11">
        <v>0.96699999999999997</v>
      </c>
      <c r="K12" s="11">
        <v>0.95300000000000007</v>
      </c>
      <c r="L12" s="24">
        <v>0.94299999999999995</v>
      </c>
      <c r="M12" s="18"/>
      <c r="O12" s="23" t="s">
        <v>27</v>
      </c>
      <c r="P12" s="10">
        <v>0.16700000000000001</v>
      </c>
      <c r="Q12" s="10">
        <v>0.161</v>
      </c>
      <c r="R12" s="10">
        <v>0.161</v>
      </c>
      <c r="S12" s="10">
        <v>0.16300000000000001</v>
      </c>
      <c r="T12" s="11">
        <v>0.16200000000000001</v>
      </c>
      <c r="U12" s="10">
        <v>0.16200000000000001</v>
      </c>
      <c r="V12" s="11">
        <v>0.16300000000000001</v>
      </c>
      <c r="W12" s="11">
        <v>0.16700000000000001</v>
      </c>
      <c r="X12" s="11">
        <v>0.16400000000000001</v>
      </c>
      <c r="Y12" s="24">
        <v>0.16500000000000001</v>
      </c>
      <c r="Z12" s="18"/>
    </row>
    <row r="13" spans="2:26" s="12" customFormat="1" ht="20.100000000000001" customHeight="1" x14ac:dyDescent="0.15">
      <c r="B13" s="23" t="s">
        <v>9</v>
      </c>
      <c r="C13" s="10">
        <v>0.99</v>
      </c>
      <c r="D13" s="10">
        <v>0.99099999999999999</v>
      </c>
      <c r="E13" s="11">
        <v>1.0049999999999999</v>
      </c>
      <c r="F13" s="10">
        <v>1.0329999999999999</v>
      </c>
      <c r="G13" s="11">
        <v>1.0529999999999999</v>
      </c>
      <c r="H13" s="10">
        <v>1.048</v>
      </c>
      <c r="I13" s="11">
        <v>1.0349999999999999</v>
      </c>
      <c r="J13" s="11">
        <v>1.0249999999999999</v>
      </c>
      <c r="K13" s="11">
        <v>1.0089999999999999</v>
      </c>
      <c r="L13" s="24">
        <v>1.0029999999999999</v>
      </c>
      <c r="M13" s="18"/>
      <c r="O13" s="23" t="s">
        <v>28</v>
      </c>
      <c r="P13" s="10">
        <v>0.34699999999999998</v>
      </c>
      <c r="Q13" s="10">
        <v>0.33400000000000002</v>
      </c>
      <c r="R13" s="10">
        <v>0.32300000000000001</v>
      </c>
      <c r="S13" s="10">
        <v>0.317</v>
      </c>
      <c r="T13" s="11">
        <v>0.312</v>
      </c>
      <c r="U13" s="10">
        <v>0.30399999999999999</v>
      </c>
      <c r="V13" s="11">
        <v>0.29699999999999999</v>
      </c>
      <c r="W13" s="11">
        <v>0.28899999999999998</v>
      </c>
      <c r="X13" s="11">
        <v>0.27600000000000002</v>
      </c>
      <c r="Y13" s="24">
        <v>0.27</v>
      </c>
      <c r="Z13" s="18"/>
    </row>
    <row r="14" spans="2:26" s="12" customFormat="1" ht="20.100000000000001" customHeight="1" x14ac:dyDescent="0.15">
      <c r="B14" s="23" t="s">
        <v>10</v>
      </c>
      <c r="C14" s="10">
        <v>0.93799999999999994</v>
      </c>
      <c r="D14" s="10">
        <v>0.95199999999999996</v>
      </c>
      <c r="E14" s="11">
        <v>0.96599999999999997</v>
      </c>
      <c r="F14" s="37">
        <v>0.97599999999999998</v>
      </c>
      <c r="G14" s="11">
        <v>0.97699999999999998</v>
      </c>
      <c r="H14" s="10">
        <v>0.97599999999999998</v>
      </c>
      <c r="I14" s="11">
        <v>0.97299999999999998</v>
      </c>
      <c r="J14" s="11">
        <v>0.96799999999999997</v>
      </c>
      <c r="K14" s="11">
        <v>0.94700000000000006</v>
      </c>
      <c r="L14" s="24">
        <v>0.92600000000000005</v>
      </c>
      <c r="M14" s="18"/>
      <c r="O14" s="23" t="s">
        <v>29</v>
      </c>
      <c r="P14" s="10">
        <v>0.34300000000000003</v>
      </c>
      <c r="Q14" s="10">
        <v>0.34300000000000003</v>
      </c>
      <c r="R14" s="10">
        <v>0.34699999999999998</v>
      </c>
      <c r="S14" s="10">
        <v>0.35399999999999998</v>
      </c>
      <c r="T14" s="11">
        <v>0.35099999999999998</v>
      </c>
      <c r="U14" s="10">
        <v>0.34200000000000003</v>
      </c>
      <c r="V14" s="11">
        <v>0.32600000000000001</v>
      </c>
      <c r="W14" s="11">
        <v>0.318</v>
      </c>
      <c r="X14" s="11">
        <v>0.30499999999999999</v>
      </c>
      <c r="Y14" s="24">
        <v>0.28999999999999998</v>
      </c>
      <c r="Z14" s="18"/>
    </row>
    <row r="15" spans="2:26" s="12" customFormat="1" ht="20.100000000000001" customHeight="1" x14ac:dyDescent="0.15">
      <c r="B15" s="23" t="s">
        <v>11</v>
      </c>
      <c r="C15" s="10">
        <v>0.94199999999999995</v>
      </c>
      <c r="D15" s="10">
        <v>0.94599999999999995</v>
      </c>
      <c r="E15" s="11">
        <v>0.95899999999999996</v>
      </c>
      <c r="F15" s="10">
        <v>0.97</v>
      </c>
      <c r="G15" s="11">
        <v>0.97499999999999998</v>
      </c>
      <c r="H15" s="10">
        <v>0.97299999999999998</v>
      </c>
      <c r="I15" s="11">
        <v>0.96799999999999997</v>
      </c>
      <c r="J15" s="11">
        <v>0.96499999999999997</v>
      </c>
      <c r="K15" s="11">
        <v>0.94300000000000006</v>
      </c>
      <c r="L15" s="24">
        <v>0.92900000000000005</v>
      </c>
      <c r="M15" s="18"/>
      <c r="O15" s="23" t="s">
        <v>30</v>
      </c>
      <c r="P15" s="10">
        <v>0.13800000000000001</v>
      </c>
      <c r="Q15" s="10">
        <v>0.13800000000000001</v>
      </c>
      <c r="R15" s="10">
        <v>0.13800000000000001</v>
      </c>
      <c r="S15" s="10">
        <v>0.13800000000000001</v>
      </c>
      <c r="T15" s="11">
        <v>0.13700000000000001</v>
      </c>
      <c r="U15" s="10">
        <v>0.14199999999999999</v>
      </c>
      <c r="V15" s="11">
        <v>0.14399999999999999</v>
      </c>
      <c r="W15" s="11">
        <v>0.14499999999999999</v>
      </c>
      <c r="X15" s="11">
        <v>0.13400000000000001</v>
      </c>
      <c r="Y15" s="24">
        <v>0.125</v>
      </c>
      <c r="Z15" s="18"/>
    </row>
    <row r="16" spans="2:26" s="12" customFormat="1" ht="20.100000000000001" customHeight="1" x14ac:dyDescent="0.15">
      <c r="B16" s="23" t="s">
        <v>12</v>
      </c>
      <c r="C16" s="10">
        <v>0.80100000000000005</v>
      </c>
      <c r="D16" s="10">
        <v>0.80300000000000005</v>
      </c>
      <c r="E16" s="11">
        <v>0.81100000000000005</v>
      </c>
      <c r="F16" s="10">
        <v>0.81599999999999995</v>
      </c>
      <c r="G16" s="11">
        <v>0.81799999999999995</v>
      </c>
      <c r="H16" s="10">
        <v>0.81499999999999995</v>
      </c>
      <c r="I16" s="11">
        <v>0.80800000000000005</v>
      </c>
      <c r="J16" s="11">
        <v>0.80200000000000005</v>
      </c>
      <c r="K16" s="11">
        <v>0.78</v>
      </c>
      <c r="L16" s="24">
        <v>0.76400000000000001</v>
      </c>
      <c r="M16" s="18"/>
      <c r="O16" s="23" t="s">
        <v>31</v>
      </c>
      <c r="P16" s="10">
        <v>0.22900000000000001</v>
      </c>
      <c r="Q16" s="10">
        <v>0.223</v>
      </c>
      <c r="R16" s="10">
        <v>0.22</v>
      </c>
      <c r="S16" s="10">
        <v>0.218</v>
      </c>
      <c r="T16" s="11">
        <v>0.217</v>
      </c>
      <c r="U16" s="10">
        <v>0.216</v>
      </c>
      <c r="V16" s="11">
        <v>0.215</v>
      </c>
      <c r="W16" s="11">
        <v>0.21099999999999999</v>
      </c>
      <c r="X16" s="11">
        <v>0.20100000000000001</v>
      </c>
      <c r="Y16" s="24">
        <v>0.189</v>
      </c>
      <c r="Z16" s="18"/>
    </row>
    <row r="17" spans="2:26" s="12" customFormat="1" ht="20.100000000000001" customHeight="1" x14ac:dyDescent="0.15">
      <c r="B17" s="23" t="s">
        <v>13</v>
      </c>
      <c r="C17" s="10">
        <v>0.98099999999999998</v>
      </c>
      <c r="D17" s="10">
        <v>0.98099999999999998</v>
      </c>
      <c r="E17" s="11">
        <v>0.99099999999999999</v>
      </c>
      <c r="F17" s="10">
        <v>1.008</v>
      </c>
      <c r="G17" s="11">
        <v>1.0209999999999999</v>
      </c>
      <c r="H17" s="10">
        <v>1.022</v>
      </c>
      <c r="I17" s="11">
        <v>1.0309999999999999</v>
      </c>
      <c r="J17" s="11">
        <v>1.044</v>
      </c>
      <c r="K17" s="11">
        <v>1.0349999999999999</v>
      </c>
      <c r="L17" s="24">
        <v>1.032</v>
      </c>
      <c r="M17" s="18"/>
      <c r="O17" s="23" t="s">
        <v>32</v>
      </c>
      <c r="P17" s="10">
        <v>0.223</v>
      </c>
      <c r="Q17" s="10">
        <v>0.22800000000000001</v>
      </c>
      <c r="R17" s="10">
        <v>0.23100000000000001</v>
      </c>
      <c r="S17" s="10">
        <v>0.23400000000000001</v>
      </c>
      <c r="T17" s="11">
        <v>0.23400000000000001</v>
      </c>
      <c r="U17" s="10">
        <v>0.23</v>
      </c>
      <c r="V17" s="11">
        <v>0.22500000000000001</v>
      </c>
      <c r="W17" s="11">
        <v>0.219</v>
      </c>
      <c r="X17" s="11">
        <v>0.20600000000000002</v>
      </c>
      <c r="Y17" s="24">
        <v>0.19700000000000001</v>
      </c>
      <c r="Z17" s="18"/>
    </row>
    <row r="18" spans="2:26" s="12" customFormat="1" ht="20.100000000000001" customHeight="1" x14ac:dyDescent="0.15">
      <c r="B18" s="23" t="s">
        <v>14</v>
      </c>
      <c r="C18" s="10">
        <v>0.97099999999999997</v>
      </c>
      <c r="D18" s="10">
        <v>0.97799999999999998</v>
      </c>
      <c r="E18" s="11">
        <v>0.98599999999999999</v>
      </c>
      <c r="F18" s="10">
        <v>1.0089999999999999</v>
      </c>
      <c r="G18" s="11">
        <v>1.0249999999999999</v>
      </c>
      <c r="H18" s="10">
        <v>1.0269999999999999</v>
      </c>
      <c r="I18" s="11">
        <v>1.012</v>
      </c>
      <c r="J18" s="11">
        <v>1.0009999999999999</v>
      </c>
      <c r="K18" s="11">
        <v>0.99</v>
      </c>
      <c r="L18" s="24">
        <v>0.98699999999999999</v>
      </c>
      <c r="M18" s="18"/>
      <c r="O18" s="23" t="s">
        <v>33</v>
      </c>
      <c r="P18" s="10">
        <v>0.249</v>
      </c>
      <c r="Q18" s="10">
        <v>0.245</v>
      </c>
      <c r="R18" s="10">
        <v>0.24</v>
      </c>
      <c r="S18" s="10">
        <v>0.23499999999999999</v>
      </c>
      <c r="T18" s="11">
        <v>0.24</v>
      </c>
      <c r="U18" s="10">
        <v>0.24</v>
      </c>
      <c r="V18" s="11">
        <v>0.24199999999999999</v>
      </c>
      <c r="W18" s="11">
        <v>0.23300000000000001</v>
      </c>
      <c r="X18" s="11">
        <v>0.22</v>
      </c>
      <c r="Y18" s="24">
        <v>0.20399999999999999</v>
      </c>
      <c r="Z18" s="18"/>
    </row>
    <row r="19" spans="2:26" s="12" customFormat="1" ht="20.100000000000001" customHeight="1" x14ac:dyDescent="0.15">
      <c r="B19" s="23" t="s">
        <v>15</v>
      </c>
      <c r="C19" s="10">
        <v>0.72899999999999998</v>
      </c>
      <c r="D19" s="10">
        <v>0.74399999999999999</v>
      </c>
      <c r="E19" s="11">
        <v>0.76200000000000001</v>
      </c>
      <c r="F19" s="10">
        <v>0.77800000000000002</v>
      </c>
      <c r="G19" s="11">
        <v>0.78600000000000003</v>
      </c>
      <c r="H19" s="10">
        <v>0.78</v>
      </c>
      <c r="I19" s="11">
        <v>0.77200000000000002</v>
      </c>
      <c r="J19" s="11">
        <v>0.76400000000000001</v>
      </c>
      <c r="K19" s="11">
        <v>0.747</v>
      </c>
      <c r="L19" s="24">
        <v>0.73099999999999998</v>
      </c>
      <c r="M19" s="18"/>
      <c r="O19" s="23" t="s">
        <v>34</v>
      </c>
      <c r="P19" s="10">
        <v>0.13800000000000001</v>
      </c>
      <c r="Q19" s="10">
        <v>0.11799999999999999</v>
      </c>
      <c r="R19" s="10">
        <v>0.11799999999999999</v>
      </c>
      <c r="S19" s="10">
        <v>0.11600000000000001</v>
      </c>
      <c r="T19" s="11">
        <v>0.11799999999999999</v>
      </c>
      <c r="U19" s="10">
        <v>0.124</v>
      </c>
      <c r="V19" s="11">
        <v>0.128</v>
      </c>
      <c r="W19" s="11">
        <v>0.127</v>
      </c>
      <c r="X19" s="11">
        <v>0.11600000000000001</v>
      </c>
      <c r="Y19" s="24">
        <v>0.107</v>
      </c>
      <c r="Z19" s="18"/>
    </row>
    <row r="20" spans="2:26" s="12" customFormat="1" ht="20.100000000000001" customHeight="1" x14ac:dyDescent="0.15">
      <c r="B20" s="23" t="s">
        <v>16</v>
      </c>
      <c r="C20" s="10">
        <v>0.85099999999999998</v>
      </c>
      <c r="D20" s="10">
        <v>0.85499999999999998</v>
      </c>
      <c r="E20" s="11">
        <v>0.86499999999999999</v>
      </c>
      <c r="F20" s="10">
        <v>0.876</v>
      </c>
      <c r="G20" s="11">
        <v>0.88600000000000001</v>
      </c>
      <c r="H20" s="10">
        <v>0.88600000000000001</v>
      </c>
      <c r="I20" s="11">
        <v>0.88300000000000001</v>
      </c>
      <c r="J20" s="11">
        <v>0.88300000000000001</v>
      </c>
      <c r="K20" s="11">
        <v>0.86399999999999999</v>
      </c>
      <c r="L20" s="24">
        <v>0.84199999999999997</v>
      </c>
      <c r="M20" s="18"/>
      <c r="O20" s="23" t="s">
        <v>35</v>
      </c>
      <c r="P20" s="10">
        <v>0.30599999999999999</v>
      </c>
      <c r="Q20" s="10">
        <v>0.307</v>
      </c>
      <c r="R20" s="10">
        <v>0.307</v>
      </c>
      <c r="S20" s="10">
        <v>0.308</v>
      </c>
      <c r="T20" s="11">
        <v>0.307</v>
      </c>
      <c r="U20" s="10">
        <v>0.30399999999999999</v>
      </c>
      <c r="V20" s="11">
        <v>0.30099999999999999</v>
      </c>
      <c r="W20" s="11">
        <v>0.29699999999999999</v>
      </c>
      <c r="X20" s="11">
        <v>0.28300000000000003</v>
      </c>
      <c r="Y20" s="24">
        <v>0.27300000000000002</v>
      </c>
      <c r="Z20" s="18"/>
    </row>
    <row r="21" spans="2:26" s="12" customFormat="1" ht="20.100000000000001" customHeight="1" x14ac:dyDescent="0.15">
      <c r="B21" s="23" t="s">
        <v>17</v>
      </c>
      <c r="C21" s="10">
        <v>0.83799999999999997</v>
      </c>
      <c r="D21" s="10">
        <v>0.84099999999999997</v>
      </c>
      <c r="E21" s="11">
        <v>0.84899999999999998</v>
      </c>
      <c r="F21" s="10">
        <v>0.86</v>
      </c>
      <c r="G21" s="11">
        <v>0.86499999999999999</v>
      </c>
      <c r="H21" s="10">
        <v>0.86099999999999999</v>
      </c>
      <c r="I21" s="11">
        <v>0.85099999999999998</v>
      </c>
      <c r="J21" s="11">
        <v>0.84399999999999997</v>
      </c>
      <c r="K21" s="11">
        <v>0.82300000000000006</v>
      </c>
      <c r="L21" s="24">
        <v>0.80300000000000005</v>
      </c>
      <c r="M21" s="18"/>
      <c r="O21" s="23" t="s">
        <v>36</v>
      </c>
      <c r="P21" s="10">
        <v>0.11799999999999999</v>
      </c>
      <c r="Q21" s="10">
        <v>0.112</v>
      </c>
      <c r="R21" s="10">
        <v>0.11700000000000001</v>
      </c>
      <c r="S21" s="10">
        <v>0.122</v>
      </c>
      <c r="T21" s="11">
        <v>0.13100000000000001</v>
      </c>
      <c r="U21" s="10">
        <v>0.14799999999999999</v>
      </c>
      <c r="V21" s="11">
        <v>0.16400000000000001</v>
      </c>
      <c r="W21" s="11">
        <v>0.17299999999999999</v>
      </c>
      <c r="X21" s="11">
        <v>0.16500000000000001</v>
      </c>
      <c r="Y21" s="24">
        <v>0.157</v>
      </c>
      <c r="Z21" s="18"/>
    </row>
    <row r="22" spans="2:26" s="12" customFormat="1" ht="20.100000000000001" customHeight="1" thickBot="1" x14ac:dyDescent="0.2">
      <c r="B22" s="25" t="s">
        <v>18</v>
      </c>
      <c r="C22" s="26">
        <v>0.65300000000000002</v>
      </c>
      <c r="D22" s="26">
        <v>0.65500000000000003</v>
      </c>
      <c r="E22" s="27">
        <v>0.66600000000000004</v>
      </c>
      <c r="F22" s="10">
        <v>0.68100000000000005</v>
      </c>
      <c r="G22" s="11">
        <v>0.68899999999999995</v>
      </c>
      <c r="H22" s="10">
        <v>0.68799999999999994</v>
      </c>
      <c r="I22" s="11">
        <v>0.68200000000000005</v>
      </c>
      <c r="J22" s="11">
        <v>0.68400000000000005</v>
      </c>
      <c r="K22" s="11">
        <v>0.67400000000000004</v>
      </c>
      <c r="L22" s="24">
        <v>0.66700000000000004</v>
      </c>
      <c r="M22" s="18"/>
      <c r="O22" s="28" t="s">
        <v>37</v>
      </c>
      <c r="P22" s="29">
        <v>0.247</v>
      </c>
      <c r="Q22" s="29">
        <v>0.249</v>
      </c>
      <c r="R22" s="29">
        <v>0.252</v>
      </c>
      <c r="S22" s="29">
        <v>0.25</v>
      </c>
      <c r="T22" s="30">
        <v>0.25</v>
      </c>
      <c r="U22" s="29">
        <v>0.25600000000000001</v>
      </c>
      <c r="V22" s="30">
        <v>0.26200000000000001</v>
      </c>
      <c r="W22" s="30">
        <v>0.26600000000000001</v>
      </c>
      <c r="X22" s="30">
        <v>0.254</v>
      </c>
      <c r="Y22" s="31">
        <v>0.247</v>
      </c>
      <c r="Z22" s="18"/>
    </row>
    <row r="23" spans="2:26" s="12" customFormat="1" ht="20.100000000000001" customHeight="1" thickBot="1" x14ac:dyDescent="0.2">
      <c r="B23" s="28" t="s">
        <v>19</v>
      </c>
      <c r="C23" s="29">
        <v>0.80500000000000005</v>
      </c>
      <c r="D23" s="29">
        <v>0.80800000000000005</v>
      </c>
      <c r="E23" s="30">
        <v>0.81799999999999995</v>
      </c>
      <c r="F23" s="29">
        <v>0.83199999999999996</v>
      </c>
      <c r="G23" s="30">
        <v>0.84</v>
      </c>
      <c r="H23" s="29">
        <v>0.84099999999999997</v>
      </c>
      <c r="I23" s="30">
        <v>0.83699999999999997</v>
      </c>
      <c r="J23" s="30">
        <v>0.83699999999999997</v>
      </c>
      <c r="K23" s="30">
        <v>0.82</v>
      </c>
      <c r="L23" s="31">
        <v>0.80500000000000005</v>
      </c>
      <c r="M23" s="18"/>
      <c r="Z23" s="18"/>
    </row>
    <row r="24" spans="2:26" s="12" customFormat="1" ht="20.100000000000001" customHeight="1" x14ac:dyDescent="0.15">
      <c r="M24" s="18"/>
    </row>
    <row r="25" spans="2:26" s="12" customFormat="1" ht="20.100000000000001" customHeight="1" x14ac:dyDescent="0.15">
      <c r="B25" s="1"/>
      <c r="C25" s="1"/>
      <c r="D25" s="1"/>
      <c r="E25" s="1"/>
      <c r="F25" s="1"/>
      <c r="G25" s="1"/>
      <c r="H25" s="1"/>
      <c r="I25" s="1"/>
      <c r="J25" s="1"/>
      <c r="K25" s="1"/>
      <c r="L25" s="1"/>
      <c r="P25" s="32"/>
      <c r="Q25" s="32"/>
      <c r="R25" s="32"/>
      <c r="S25" s="32"/>
      <c r="T25" s="32"/>
      <c r="U25" s="32"/>
      <c r="V25" s="32"/>
      <c r="W25" s="32"/>
      <c r="X25" s="32"/>
      <c r="Y25" s="32"/>
    </row>
    <row r="26" spans="2:26" s="12" customFormat="1" ht="20.100000000000001" customHeight="1" x14ac:dyDescent="0.15">
      <c r="B26" s="1"/>
      <c r="C26" s="1"/>
      <c r="D26" s="1"/>
      <c r="E26" s="1"/>
      <c r="F26" s="1"/>
      <c r="G26" s="1"/>
      <c r="H26" s="1"/>
      <c r="I26" s="1"/>
      <c r="J26" s="1"/>
      <c r="K26" s="1"/>
      <c r="L26" s="1"/>
    </row>
    <row r="27" spans="2:26" ht="20.100000000000001" customHeight="1" x14ac:dyDescent="0.15"/>
    <row r="28" spans="2:26" ht="20.100000000000001" customHeight="1" x14ac:dyDescent="0.15"/>
    <row r="29" spans="2:26" ht="20.100000000000001" customHeight="1" x14ac:dyDescent="0.15"/>
    <row r="30" spans="2:26" ht="20.100000000000001" customHeight="1" x14ac:dyDescent="0.15"/>
    <row r="31" spans="2:26" ht="20.100000000000001" customHeight="1" x14ac:dyDescent="0.15"/>
    <row r="32" spans="2:26"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A35"/>
  <sheetViews>
    <sheetView zoomScale="90" zoomScaleNormal="90" zoomScaleSheetLayoutView="85" workbookViewId="0">
      <selection activeCell="B9" sqref="B9:AA13"/>
    </sheetView>
  </sheetViews>
  <sheetFormatPr defaultColWidth="9" defaultRowHeight="13.5" x14ac:dyDescent="0.15"/>
  <cols>
    <col min="1" max="1" width="4.625" style="1" customWidth="1"/>
    <col min="2" max="2" width="12.625" style="1" customWidth="1"/>
    <col min="3" max="12" width="10.75" style="1" customWidth="1"/>
    <col min="13" max="13" width="4.625" style="1" customWidth="1"/>
    <col min="14" max="14" width="4.625" style="36" customWidth="1"/>
    <col min="15" max="15" width="12.625" style="1" customWidth="1"/>
    <col min="16" max="25" width="10.75" style="1" customWidth="1"/>
    <col min="26" max="26" width="4.625" style="1" customWidth="1"/>
    <col min="27" max="27" width="5.5" style="36" customWidth="1"/>
    <col min="28" max="16384" width="9" style="1"/>
  </cols>
  <sheetData>
    <row r="1" spans="2:27" s="12" customFormat="1" ht="20.100000000000001" customHeight="1" x14ac:dyDescent="0.15">
      <c r="B1" s="12" t="s">
        <v>45</v>
      </c>
      <c r="N1" s="33"/>
      <c r="O1" s="12" t="s">
        <v>45</v>
      </c>
      <c r="AA1" s="33"/>
    </row>
    <row r="2" spans="2:27" s="12" customFormat="1" ht="20.100000000000001" customHeight="1" thickBot="1" x14ac:dyDescent="0.2">
      <c r="L2" s="13"/>
      <c r="N2" s="33"/>
      <c r="Y2" s="13"/>
      <c r="AA2" s="33"/>
    </row>
    <row r="3" spans="2:27" s="12" customFormat="1" ht="20.100000000000001" customHeight="1" thickBot="1" x14ac:dyDescent="0.2">
      <c r="B3" s="14" t="s">
        <v>38</v>
      </c>
      <c r="C3" s="15" t="s">
        <v>47</v>
      </c>
      <c r="D3" s="15" t="s">
        <v>48</v>
      </c>
      <c r="E3" s="15" t="s">
        <v>49</v>
      </c>
      <c r="F3" s="15" t="s">
        <v>50</v>
      </c>
      <c r="G3" s="15" t="s">
        <v>51</v>
      </c>
      <c r="H3" s="15" t="s">
        <v>52</v>
      </c>
      <c r="I3" s="15" t="s">
        <v>53</v>
      </c>
      <c r="J3" s="15" t="s">
        <v>54</v>
      </c>
      <c r="K3" s="15" t="s">
        <v>55</v>
      </c>
      <c r="L3" s="17" t="s">
        <v>56</v>
      </c>
      <c r="M3" s="18"/>
      <c r="N3" s="34"/>
      <c r="O3" s="14" t="s">
        <v>38</v>
      </c>
      <c r="P3" s="15" t="s">
        <v>47</v>
      </c>
      <c r="Q3" s="15" t="s">
        <v>48</v>
      </c>
      <c r="R3" s="15" t="s">
        <v>49</v>
      </c>
      <c r="S3" s="15" t="s">
        <v>50</v>
      </c>
      <c r="T3" s="15" t="s">
        <v>51</v>
      </c>
      <c r="U3" s="15" t="s">
        <v>52</v>
      </c>
      <c r="V3" s="15" t="s">
        <v>53</v>
      </c>
      <c r="W3" s="15" t="s">
        <v>54</v>
      </c>
      <c r="X3" s="15" t="s">
        <v>55</v>
      </c>
      <c r="Y3" s="17" t="s">
        <v>56</v>
      </c>
      <c r="Z3" s="18"/>
      <c r="AA3" s="34"/>
    </row>
    <row r="4" spans="2:27" s="12" customFormat="1" ht="20.100000000000001" customHeight="1" x14ac:dyDescent="0.15">
      <c r="B4" s="19" t="s">
        <v>0</v>
      </c>
      <c r="C4" s="20">
        <v>0.93300000000000005</v>
      </c>
      <c r="D4" s="20">
        <v>0.94299999999999995</v>
      </c>
      <c r="E4" s="20">
        <v>0.94599999999999995</v>
      </c>
      <c r="F4" s="20">
        <v>0.95599999999999996</v>
      </c>
      <c r="G4" s="20">
        <v>0.94799999999999995</v>
      </c>
      <c r="H4" s="20">
        <v>0.94499999999999995</v>
      </c>
      <c r="I4" s="20">
        <v>0.93600000000000005</v>
      </c>
      <c r="J4" s="20">
        <v>0.94299999999999995</v>
      </c>
      <c r="K4" s="21">
        <v>0.89600000000000002</v>
      </c>
      <c r="L4" s="22">
        <v>0.90300000000000002</v>
      </c>
      <c r="M4" s="18"/>
      <c r="N4" s="33"/>
      <c r="O4" s="19" t="s">
        <v>20</v>
      </c>
      <c r="P4" s="20">
        <v>0.79500000000000004</v>
      </c>
      <c r="Q4" s="20">
        <v>0.80800000000000005</v>
      </c>
      <c r="R4" s="20">
        <v>0.82699999999999996</v>
      </c>
      <c r="S4" s="20">
        <v>0.83599999999999997</v>
      </c>
      <c r="T4" s="20">
        <v>0.84299999999999997</v>
      </c>
      <c r="U4" s="20">
        <v>0.82199999999999995</v>
      </c>
      <c r="V4" s="20">
        <v>0.81599999999999995</v>
      </c>
      <c r="W4" s="20">
        <v>0.82599999999999996</v>
      </c>
      <c r="X4" s="21">
        <v>0.77900000000000003</v>
      </c>
      <c r="Y4" s="22">
        <v>0.77500000000000002</v>
      </c>
      <c r="Z4" s="18"/>
      <c r="AA4" s="33"/>
    </row>
    <row r="5" spans="2:27" s="12" customFormat="1" ht="20.100000000000001" customHeight="1" x14ac:dyDescent="0.15">
      <c r="B5" s="23" t="s">
        <v>1</v>
      </c>
      <c r="C5" s="10">
        <v>1.077</v>
      </c>
      <c r="D5" s="10">
        <v>1.075</v>
      </c>
      <c r="E5" s="10">
        <v>1.1419999999999999</v>
      </c>
      <c r="F5" s="10">
        <v>1.1870000000000001</v>
      </c>
      <c r="G5" s="10">
        <v>1.1830000000000001</v>
      </c>
      <c r="H5" s="10">
        <v>1.1559999999999999</v>
      </c>
      <c r="I5" s="10">
        <v>1.1579999999999999</v>
      </c>
      <c r="J5" s="10">
        <v>1.1759999999999999</v>
      </c>
      <c r="K5" s="11">
        <v>1.0880000000000001</v>
      </c>
      <c r="L5" s="24">
        <v>1.181</v>
      </c>
      <c r="M5" s="18"/>
      <c r="N5" s="33"/>
      <c r="O5" s="23" t="s">
        <v>21</v>
      </c>
      <c r="P5" s="10">
        <v>1.048</v>
      </c>
      <c r="Q5" s="10">
        <v>1.0840000000000001</v>
      </c>
      <c r="R5" s="10">
        <v>1.127</v>
      </c>
      <c r="S5" s="10">
        <v>1.1339999999999999</v>
      </c>
      <c r="T5" s="10">
        <v>1.1539999999999999</v>
      </c>
      <c r="U5" s="10">
        <v>1.1080000000000001</v>
      </c>
      <c r="V5" s="10">
        <v>1.1539999999999999</v>
      </c>
      <c r="W5" s="10">
        <v>1.1419999999999999</v>
      </c>
      <c r="X5" s="11">
        <v>1.079</v>
      </c>
      <c r="Y5" s="24">
        <v>1.1299999999999999</v>
      </c>
      <c r="Z5" s="18"/>
      <c r="AA5" s="33"/>
    </row>
    <row r="6" spans="2:27" s="12" customFormat="1" ht="20.100000000000001" customHeight="1" x14ac:dyDescent="0.15">
      <c r="B6" s="23" t="s">
        <v>2</v>
      </c>
      <c r="C6" s="10">
        <v>1.3759999999999999</v>
      </c>
      <c r="D6" s="10">
        <v>1.4410000000000001</v>
      </c>
      <c r="E6" s="10">
        <v>1.486</v>
      </c>
      <c r="F6" s="10">
        <v>1.5389999999999999</v>
      </c>
      <c r="G6" s="10">
        <v>1.508</v>
      </c>
      <c r="H6" s="10">
        <v>1.52</v>
      </c>
      <c r="I6" s="10">
        <v>1.518</v>
      </c>
      <c r="J6" s="10">
        <v>1.5209999999999999</v>
      </c>
      <c r="K6" s="11">
        <v>1.4140000000000001</v>
      </c>
      <c r="L6" s="24">
        <v>1.5169999999999999</v>
      </c>
      <c r="M6" s="18"/>
      <c r="N6" s="33"/>
      <c r="O6" s="23" t="s">
        <v>22</v>
      </c>
      <c r="P6" s="10">
        <v>0.90500000000000003</v>
      </c>
      <c r="Q6" s="10">
        <v>0.92600000000000005</v>
      </c>
      <c r="R6" s="10">
        <v>0.94199999999999995</v>
      </c>
      <c r="S6" s="10">
        <v>0.95699999999999996</v>
      </c>
      <c r="T6" s="10">
        <v>0.95899999999999996</v>
      </c>
      <c r="U6" s="10">
        <v>0.95399999999999996</v>
      </c>
      <c r="V6" s="10">
        <v>0.95699999999999996</v>
      </c>
      <c r="W6" s="10">
        <v>0.96</v>
      </c>
      <c r="X6" s="11">
        <v>0.91100000000000003</v>
      </c>
      <c r="Y6" s="24">
        <v>0.93600000000000005</v>
      </c>
      <c r="Z6" s="18"/>
      <c r="AA6" s="33"/>
    </row>
    <row r="7" spans="2:27" s="12" customFormat="1" ht="20.100000000000001" customHeight="1" x14ac:dyDescent="0.15">
      <c r="B7" s="23" t="s">
        <v>3</v>
      </c>
      <c r="C7" s="10">
        <v>1.0249999999999999</v>
      </c>
      <c r="D7" s="10">
        <v>1.0509999999999999</v>
      </c>
      <c r="E7" s="10">
        <v>1.17</v>
      </c>
      <c r="F7" s="10">
        <v>1.18</v>
      </c>
      <c r="G7" s="10">
        <v>1.1930000000000001</v>
      </c>
      <c r="H7" s="10">
        <v>1.1439999999999999</v>
      </c>
      <c r="I7" s="10">
        <v>1.175</v>
      </c>
      <c r="J7" s="10">
        <v>1.159</v>
      </c>
      <c r="K7" s="11">
        <v>1.0660000000000001</v>
      </c>
      <c r="L7" s="24">
        <v>1.137</v>
      </c>
      <c r="M7" s="18"/>
      <c r="N7" s="33"/>
      <c r="O7" s="23" t="s">
        <v>23</v>
      </c>
      <c r="P7" s="10">
        <v>0.95299999999999996</v>
      </c>
      <c r="Q7" s="10">
        <v>0.97099999999999997</v>
      </c>
      <c r="R7" s="10">
        <v>1.0309999999999999</v>
      </c>
      <c r="S7" s="10">
        <v>1.024</v>
      </c>
      <c r="T7" s="10">
        <v>0.996</v>
      </c>
      <c r="U7" s="10">
        <v>0.97699999999999998</v>
      </c>
      <c r="V7" s="10">
        <v>0.98399999999999999</v>
      </c>
      <c r="W7" s="10">
        <v>0.97899999999999998</v>
      </c>
      <c r="X7" s="11">
        <v>0.92500000000000004</v>
      </c>
      <c r="Y7" s="24">
        <v>0.92600000000000005</v>
      </c>
      <c r="Z7" s="18"/>
      <c r="AA7" s="33"/>
    </row>
    <row r="8" spans="2:27" s="12" customFormat="1" ht="20.100000000000001" customHeight="1" x14ac:dyDescent="0.15">
      <c r="B8" s="23" t="s">
        <v>4</v>
      </c>
      <c r="C8" s="10">
        <v>0.86599999999999999</v>
      </c>
      <c r="D8" s="10">
        <v>0.87</v>
      </c>
      <c r="E8" s="10">
        <v>0.88500000000000001</v>
      </c>
      <c r="F8" s="10">
        <v>0.88400000000000001</v>
      </c>
      <c r="G8" s="10">
        <v>0.876</v>
      </c>
      <c r="H8" s="10">
        <v>0.86399999999999999</v>
      </c>
      <c r="I8" s="10">
        <v>0.83899999999999997</v>
      </c>
      <c r="J8" s="10">
        <v>0.83899999999999997</v>
      </c>
      <c r="K8" s="11">
        <v>0.78</v>
      </c>
      <c r="L8" s="24">
        <v>0.77800000000000002</v>
      </c>
      <c r="M8" s="18"/>
      <c r="N8" s="33"/>
      <c r="O8" s="23" t="s">
        <v>24</v>
      </c>
      <c r="P8" s="10">
        <v>0.70799999999999996</v>
      </c>
      <c r="Q8" s="10">
        <v>0.71299999999999997</v>
      </c>
      <c r="R8" s="10">
        <v>0.72799999999999998</v>
      </c>
      <c r="S8" s="10">
        <v>0.75</v>
      </c>
      <c r="T8" s="10">
        <v>0.74299999999999999</v>
      </c>
      <c r="U8" s="10">
        <v>0.71899999999999997</v>
      </c>
      <c r="V8" s="10">
        <v>0.71099999999999997</v>
      </c>
      <c r="W8" s="10">
        <v>0.72</v>
      </c>
      <c r="X8" s="11">
        <v>0.67900000000000005</v>
      </c>
      <c r="Y8" s="24">
        <v>0.69199999999999995</v>
      </c>
      <c r="Z8" s="18"/>
      <c r="AA8" s="33"/>
    </row>
    <row r="9" spans="2:27" s="12" customFormat="1" ht="20.100000000000001" customHeight="1" x14ac:dyDescent="0.15">
      <c r="B9" s="23" t="s">
        <v>5</v>
      </c>
      <c r="C9" s="10">
        <v>1.083</v>
      </c>
      <c r="D9" s="10">
        <v>1.1619999999999999</v>
      </c>
      <c r="E9" s="10">
        <v>1.1870000000000001</v>
      </c>
      <c r="F9" s="10">
        <v>1.228</v>
      </c>
      <c r="G9" s="10">
        <v>1.1950000000000001</v>
      </c>
      <c r="H9" s="10">
        <v>1.222</v>
      </c>
      <c r="I9" s="10">
        <v>1.2230000000000001</v>
      </c>
      <c r="J9" s="10">
        <v>1.214</v>
      </c>
      <c r="K9" s="11">
        <v>1.1240000000000001</v>
      </c>
      <c r="L9" s="24">
        <v>1.222</v>
      </c>
      <c r="M9" s="18"/>
      <c r="N9" s="33"/>
      <c r="O9" s="23" t="s">
        <v>39</v>
      </c>
      <c r="P9" s="10">
        <v>0.877</v>
      </c>
      <c r="Q9" s="10">
        <v>0.88500000000000001</v>
      </c>
      <c r="R9" s="10">
        <v>0.90200000000000002</v>
      </c>
      <c r="S9" s="10">
        <v>0.90800000000000003</v>
      </c>
      <c r="T9" s="10">
        <v>0.90700000000000003</v>
      </c>
      <c r="U9" s="10">
        <v>0.90500000000000003</v>
      </c>
      <c r="V9" s="10">
        <v>0.90400000000000003</v>
      </c>
      <c r="W9" s="10">
        <v>0.91400000000000003</v>
      </c>
      <c r="X9" s="11">
        <v>0.86399999999999999</v>
      </c>
      <c r="Y9" s="24">
        <v>0.88100000000000001</v>
      </c>
      <c r="Z9" s="18"/>
      <c r="AA9" s="33"/>
    </row>
    <row r="10" spans="2:27" s="12" customFormat="1" ht="20.100000000000001" customHeight="1" x14ac:dyDescent="0.15">
      <c r="B10" s="23" t="s">
        <v>6</v>
      </c>
      <c r="C10" s="10">
        <v>0.94699999999999995</v>
      </c>
      <c r="D10" s="10">
        <v>0.96199999999999997</v>
      </c>
      <c r="E10" s="10">
        <v>0.97899999999999998</v>
      </c>
      <c r="F10" s="10">
        <v>0.98899999999999999</v>
      </c>
      <c r="G10" s="10">
        <v>0.97799999999999998</v>
      </c>
      <c r="H10" s="10">
        <v>0.97099999999999997</v>
      </c>
      <c r="I10" s="10">
        <v>0.98199999999999998</v>
      </c>
      <c r="J10" s="10">
        <v>0.98499999999999999</v>
      </c>
      <c r="K10" s="11">
        <v>0.94300000000000006</v>
      </c>
      <c r="L10" s="24">
        <v>1</v>
      </c>
      <c r="M10" s="18"/>
      <c r="N10" s="33"/>
      <c r="O10" s="23" t="s">
        <v>25</v>
      </c>
      <c r="P10" s="10">
        <v>0.98199999999999998</v>
      </c>
      <c r="Q10" s="10">
        <v>0.997</v>
      </c>
      <c r="R10" s="10">
        <v>1.018</v>
      </c>
      <c r="S10" s="10">
        <v>1.054</v>
      </c>
      <c r="T10" s="10">
        <v>1.0389999999999999</v>
      </c>
      <c r="U10" s="10">
        <v>0.999</v>
      </c>
      <c r="V10" s="10">
        <v>1.03</v>
      </c>
      <c r="W10" s="10">
        <v>1.0029999999999999</v>
      </c>
      <c r="X10" s="11">
        <v>0.97</v>
      </c>
      <c r="Y10" s="24">
        <v>0.99199999999999999</v>
      </c>
      <c r="Z10" s="18"/>
      <c r="AA10" s="33"/>
    </row>
    <row r="11" spans="2:27" s="12" customFormat="1" ht="20.100000000000001" customHeight="1" x14ac:dyDescent="0.15">
      <c r="B11" s="23" t="s">
        <v>7</v>
      </c>
      <c r="C11" s="10">
        <v>1.111</v>
      </c>
      <c r="D11" s="10">
        <v>1.208</v>
      </c>
      <c r="E11" s="10">
        <v>1.278</v>
      </c>
      <c r="F11" s="10">
        <v>1.2729999999999999</v>
      </c>
      <c r="G11" s="10">
        <v>1.2030000000000001</v>
      </c>
      <c r="H11" s="10">
        <v>1.1910000000000001</v>
      </c>
      <c r="I11" s="10">
        <v>1.1479999999999999</v>
      </c>
      <c r="J11" s="10">
        <v>1.2430000000000001</v>
      </c>
      <c r="K11" s="11">
        <v>1.1259999999999999</v>
      </c>
      <c r="L11" s="24">
        <v>1.2110000000000001</v>
      </c>
      <c r="M11" s="18"/>
      <c r="N11" s="33"/>
      <c r="O11" s="23" t="s">
        <v>26</v>
      </c>
      <c r="P11" s="10">
        <v>0.69799999999999995</v>
      </c>
      <c r="Q11" s="10">
        <v>0.73899999999999999</v>
      </c>
      <c r="R11" s="10">
        <v>0.74399999999999999</v>
      </c>
      <c r="S11" s="10">
        <v>0.74099999999999999</v>
      </c>
      <c r="T11" s="10">
        <v>0.68500000000000005</v>
      </c>
      <c r="U11" s="10">
        <v>0.68700000000000006</v>
      </c>
      <c r="V11" s="10">
        <v>0.67</v>
      </c>
      <c r="W11" s="10">
        <v>0.71699999999999997</v>
      </c>
      <c r="X11" s="11">
        <v>0.64700000000000002</v>
      </c>
      <c r="Y11" s="24">
        <v>0.624</v>
      </c>
      <c r="Z11" s="18"/>
      <c r="AA11" s="33"/>
    </row>
    <row r="12" spans="2:27" s="12" customFormat="1" ht="20.100000000000001" customHeight="1" x14ac:dyDescent="0.15">
      <c r="B12" s="23" t="s">
        <v>8</v>
      </c>
      <c r="C12" s="10">
        <v>0.96699999999999997</v>
      </c>
      <c r="D12" s="10">
        <v>0.97499999999999998</v>
      </c>
      <c r="E12" s="10">
        <v>0.98299999999999998</v>
      </c>
      <c r="F12" s="10">
        <v>0.98899999999999999</v>
      </c>
      <c r="G12" s="10">
        <v>0.97799999999999998</v>
      </c>
      <c r="H12" s="10">
        <v>0.96899999999999997</v>
      </c>
      <c r="I12" s="10">
        <v>0.96299999999999997</v>
      </c>
      <c r="J12" s="10">
        <v>0.96799999999999997</v>
      </c>
      <c r="K12" s="11">
        <v>0.92900000000000005</v>
      </c>
      <c r="L12" s="24">
        <v>0.93200000000000005</v>
      </c>
      <c r="M12" s="18"/>
      <c r="N12" s="33"/>
      <c r="O12" s="23" t="s">
        <v>27</v>
      </c>
      <c r="P12" s="10">
        <v>0.158</v>
      </c>
      <c r="Q12" s="10">
        <v>0.16300000000000001</v>
      </c>
      <c r="R12" s="10">
        <v>0.16200000000000001</v>
      </c>
      <c r="S12" s="10">
        <v>0.16400000000000001</v>
      </c>
      <c r="T12" s="10">
        <v>0.161</v>
      </c>
      <c r="U12" s="10">
        <v>0.16200000000000001</v>
      </c>
      <c r="V12" s="10">
        <v>0.16500000000000001</v>
      </c>
      <c r="W12" s="10">
        <v>0.17299999999999999</v>
      </c>
      <c r="X12" s="11">
        <v>0.155</v>
      </c>
      <c r="Y12" s="24">
        <v>0.16700000000000001</v>
      </c>
      <c r="Z12" s="18"/>
      <c r="AA12" s="33"/>
    </row>
    <row r="13" spans="2:27" s="12" customFormat="1" ht="20.100000000000001" customHeight="1" x14ac:dyDescent="0.15">
      <c r="B13" s="23" t="s">
        <v>9</v>
      </c>
      <c r="C13" s="10">
        <v>0.98499999999999999</v>
      </c>
      <c r="D13" s="10">
        <v>0.997</v>
      </c>
      <c r="E13" s="10">
        <v>1.032</v>
      </c>
      <c r="F13" s="10">
        <v>1.071</v>
      </c>
      <c r="G13" s="10">
        <v>1.0549999999999999</v>
      </c>
      <c r="H13" s="10">
        <v>1.0189999999999999</v>
      </c>
      <c r="I13" s="10">
        <v>1.03</v>
      </c>
      <c r="J13" s="10">
        <v>1.0249999999999999</v>
      </c>
      <c r="K13" s="11">
        <v>0.97199999999999998</v>
      </c>
      <c r="L13" s="24">
        <v>1.012</v>
      </c>
      <c r="M13" s="18"/>
      <c r="N13" s="33"/>
      <c r="O13" s="23" t="s">
        <v>28</v>
      </c>
      <c r="P13" s="10">
        <v>0.33</v>
      </c>
      <c r="Q13" s="10">
        <v>0.32200000000000001</v>
      </c>
      <c r="R13" s="10">
        <v>0.317</v>
      </c>
      <c r="S13" s="10">
        <v>0.312</v>
      </c>
      <c r="T13" s="10">
        <v>0.30599999999999999</v>
      </c>
      <c r="U13" s="10">
        <v>0.29499999999999998</v>
      </c>
      <c r="V13" s="10">
        <v>0.28899999999999998</v>
      </c>
      <c r="W13" s="10">
        <v>0.28399999999999997</v>
      </c>
      <c r="X13" s="11">
        <v>0.25600000000000001</v>
      </c>
      <c r="Y13" s="24">
        <v>0.26900000000000002</v>
      </c>
      <c r="Z13" s="18"/>
      <c r="AA13" s="33"/>
    </row>
    <row r="14" spans="2:27" s="12" customFormat="1" ht="20.100000000000001" customHeight="1" x14ac:dyDescent="0.15">
      <c r="B14" s="23" t="s">
        <v>10</v>
      </c>
      <c r="C14" s="10">
        <v>0.95099999999999996</v>
      </c>
      <c r="D14" s="10">
        <v>0.97099999999999997</v>
      </c>
      <c r="E14" s="10">
        <v>0.97599999999999998</v>
      </c>
      <c r="F14" s="10">
        <v>0.98199999999999998</v>
      </c>
      <c r="G14" s="10">
        <v>0.97299999999999998</v>
      </c>
      <c r="H14" s="10">
        <v>0.97299999999999998</v>
      </c>
      <c r="I14" s="10">
        <v>0.97199999999999998</v>
      </c>
      <c r="J14" s="10">
        <v>0.96</v>
      </c>
      <c r="K14" s="11">
        <v>0.91</v>
      </c>
      <c r="L14" s="24">
        <v>0.90900000000000003</v>
      </c>
      <c r="M14" s="18"/>
      <c r="N14" s="33"/>
      <c r="O14" s="23" t="s">
        <v>29</v>
      </c>
      <c r="P14" s="10">
        <v>0.33800000000000002</v>
      </c>
      <c r="Q14" s="10">
        <v>0.34799999999999998</v>
      </c>
      <c r="R14" s="10">
        <v>0.35499999999999998</v>
      </c>
      <c r="S14" s="10">
        <v>0.36</v>
      </c>
      <c r="T14" s="10">
        <v>0.33700000000000002</v>
      </c>
      <c r="U14" s="10">
        <v>0.32900000000000001</v>
      </c>
      <c r="V14" s="10">
        <v>0.313</v>
      </c>
      <c r="W14" s="10">
        <v>0.312</v>
      </c>
      <c r="X14" s="11">
        <v>0.29099999999999998</v>
      </c>
      <c r="Y14" s="24">
        <v>0.26700000000000002</v>
      </c>
      <c r="Z14" s="18"/>
      <c r="AA14" s="33"/>
    </row>
    <row r="15" spans="2:27" s="12" customFormat="1" ht="20.100000000000001" customHeight="1" x14ac:dyDescent="0.15">
      <c r="B15" s="23" t="s">
        <v>11</v>
      </c>
      <c r="C15" s="10">
        <v>0.94499999999999995</v>
      </c>
      <c r="D15" s="10">
        <v>0.95599999999999996</v>
      </c>
      <c r="E15" s="10">
        <v>0.97699999999999998</v>
      </c>
      <c r="F15" s="10">
        <v>0.97799999999999998</v>
      </c>
      <c r="G15" s="10">
        <v>0.97</v>
      </c>
      <c r="H15" s="10">
        <v>0.97199999999999998</v>
      </c>
      <c r="I15" s="10">
        <v>0.96099999999999997</v>
      </c>
      <c r="J15" s="10">
        <v>0.96199999999999997</v>
      </c>
      <c r="K15" s="11">
        <v>0.90700000000000003</v>
      </c>
      <c r="L15" s="24">
        <v>0.91700000000000004</v>
      </c>
      <c r="M15" s="18"/>
      <c r="N15" s="33"/>
      <c r="O15" s="23" t="s">
        <v>30</v>
      </c>
      <c r="P15" s="10">
        <v>0.13700000000000001</v>
      </c>
      <c r="Q15" s="10">
        <v>0.14199999999999999</v>
      </c>
      <c r="R15" s="10">
        <v>0.13500000000000001</v>
      </c>
      <c r="S15" s="10">
        <v>0.13800000000000001</v>
      </c>
      <c r="T15" s="10">
        <v>0.13800000000000001</v>
      </c>
      <c r="U15" s="10">
        <v>0.151</v>
      </c>
      <c r="V15" s="10">
        <v>0.14399999999999999</v>
      </c>
      <c r="W15" s="10">
        <v>0.14099999999999999</v>
      </c>
      <c r="X15" s="11">
        <v>0.11600000000000001</v>
      </c>
      <c r="Y15" s="24">
        <v>0.11899999999999999</v>
      </c>
      <c r="Z15" s="18"/>
      <c r="AA15" s="33"/>
    </row>
    <row r="16" spans="2:27" s="12" customFormat="1" ht="20.100000000000001" customHeight="1" x14ac:dyDescent="0.15">
      <c r="B16" s="23" t="s">
        <v>12</v>
      </c>
      <c r="C16" s="10">
        <v>0.80300000000000005</v>
      </c>
      <c r="D16" s="10">
        <v>0.81100000000000005</v>
      </c>
      <c r="E16" s="10">
        <v>0.81799999999999995</v>
      </c>
      <c r="F16" s="10">
        <v>0.82</v>
      </c>
      <c r="G16" s="10">
        <v>0.81599999999999995</v>
      </c>
      <c r="H16" s="10">
        <v>0.80900000000000005</v>
      </c>
      <c r="I16" s="10">
        <v>0.8</v>
      </c>
      <c r="J16" s="10">
        <v>0.79800000000000004</v>
      </c>
      <c r="K16" s="11">
        <v>0.74299999999999999</v>
      </c>
      <c r="L16" s="24">
        <v>0.75</v>
      </c>
      <c r="M16" s="18"/>
      <c r="N16" s="33"/>
      <c r="O16" s="23" t="s">
        <v>31</v>
      </c>
      <c r="P16" s="10">
        <v>0.222</v>
      </c>
      <c r="Q16" s="10">
        <v>0.221</v>
      </c>
      <c r="R16" s="10">
        <v>0.218</v>
      </c>
      <c r="S16" s="10">
        <v>0.215</v>
      </c>
      <c r="T16" s="10">
        <v>0.219</v>
      </c>
      <c r="U16" s="10">
        <v>0.21299999999999999</v>
      </c>
      <c r="V16" s="10">
        <v>0.21299999999999999</v>
      </c>
      <c r="W16" s="10">
        <v>0.20699999999999999</v>
      </c>
      <c r="X16" s="11">
        <v>0.184</v>
      </c>
      <c r="Y16" s="24">
        <v>0.17499999999999999</v>
      </c>
      <c r="Z16" s="18"/>
      <c r="AA16" s="33"/>
    </row>
    <row r="17" spans="2:27" s="12" customFormat="1" ht="20.100000000000001" customHeight="1" x14ac:dyDescent="0.15">
      <c r="B17" s="23" t="s">
        <v>13</v>
      </c>
      <c r="C17" s="10">
        <v>0.97599999999999998</v>
      </c>
      <c r="D17" s="10">
        <v>0.98799999999999999</v>
      </c>
      <c r="E17" s="10">
        <v>1.01</v>
      </c>
      <c r="F17" s="10">
        <v>1.026</v>
      </c>
      <c r="G17" s="10">
        <v>1.026</v>
      </c>
      <c r="H17" s="10">
        <v>1.014</v>
      </c>
      <c r="I17" s="10">
        <v>1.0529999999999999</v>
      </c>
      <c r="J17" s="10">
        <v>1.0660000000000001</v>
      </c>
      <c r="K17" s="11">
        <v>0.98599999999999999</v>
      </c>
      <c r="L17" s="24">
        <v>1.0449999999999999</v>
      </c>
      <c r="M17" s="18"/>
      <c r="N17" s="33"/>
      <c r="O17" s="23" t="s">
        <v>32</v>
      </c>
      <c r="P17" s="10">
        <v>0.22600000000000001</v>
      </c>
      <c r="Q17" s="10">
        <v>0.23400000000000001</v>
      </c>
      <c r="R17" s="10">
        <v>0.23400000000000001</v>
      </c>
      <c r="S17" s="10">
        <v>0.23499999999999999</v>
      </c>
      <c r="T17" s="10">
        <v>0.23200000000000001</v>
      </c>
      <c r="U17" s="10">
        <v>0.224</v>
      </c>
      <c r="V17" s="10">
        <v>0.218</v>
      </c>
      <c r="W17" s="10">
        <v>0.215</v>
      </c>
      <c r="X17" s="11">
        <v>0.185</v>
      </c>
      <c r="Y17" s="24">
        <v>0.191</v>
      </c>
      <c r="Z17" s="18"/>
      <c r="AA17" s="33"/>
    </row>
    <row r="18" spans="2:27" s="12" customFormat="1" ht="20.100000000000001" customHeight="1" x14ac:dyDescent="0.15">
      <c r="B18" s="23" t="s">
        <v>14</v>
      </c>
      <c r="C18" s="10">
        <v>0.97599999999999998</v>
      </c>
      <c r="D18" s="10">
        <v>0.98799999999999999</v>
      </c>
      <c r="E18" s="10">
        <v>0.995</v>
      </c>
      <c r="F18" s="10">
        <v>1.0449999999999999</v>
      </c>
      <c r="G18" s="10">
        <v>1.0349999999999999</v>
      </c>
      <c r="H18" s="10">
        <v>1</v>
      </c>
      <c r="I18" s="10">
        <v>1.0009999999999999</v>
      </c>
      <c r="J18" s="10">
        <v>1.002</v>
      </c>
      <c r="K18" s="11">
        <v>0.96599999999999997</v>
      </c>
      <c r="L18" s="24">
        <v>0.99199999999999999</v>
      </c>
      <c r="M18" s="18"/>
      <c r="N18" s="33"/>
      <c r="O18" s="23" t="s">
        <v>33</v>
      </c>
      <c r="P18" s="10">
        <v>0.25</v>
      </c>
      <c r="Q18" s="10">
        <v>0.23400000000000001</v>
      </c>
      <c r="R18" s="10">
        <v>0.23699999999999999</v>
      </c>
      <c r="S18" s="10">
        <v>0.23499999999999999</v>
      </c>
      <c r="T18" s="10">
        <v>0.248</v>
      </c>
      <c r="U18" s="10">
        <v>0.23699999999999999</v>
      </c>
      <c r="V18" s="10">
        <v>0.24099999999999999</v>
      </c>
      <c r="W18" s="10">
        <v>0.222</v>
      </c>
      <c r="X18" s="11">
        <v>0.19600000000000001</v>
      </c>
      <c r="Y18" s="24">
        <v>0.19500000000000001</v>
      </c>
      <c r="Z18" s="18"/>
      <c r="AA18" s="33"/>
    </row>
    <row r="19" spans="2:27" s="12" customFormat="1" ht="20.100000000000001" customHeight="1" x14ac:dyDescent="0.15">
      <c r="B19" s="23" t="s">
        <v>15</v>
      </c>
      <c r="C19" s="10">
        <v>0.74299999999999999</v>
      </c>
      <c r="D19" s="10">
        <v>0.76300000000000001</v>
      </c>
      <c r="E19" s="10">
        <v>0.78</v>
      </c>
      <c r="F19" s="10">
        <v>0.79</v>
      </c>
      <c r="G19" s="10">
        <v>0.78700000000000003</v>
      </c>
      <c r="H19" s="10">
        <v>0.76400000000000001</v>
      </c>
      <c r="I19" s="10">
        <v>0.76400000000000001</v>
      </c>
      <c r="J19" s="10">
        <v>0.76400000000000001</v>
      </c>
      <c r="K19" s="11">
        <v>0.71299999999999997</v>
      </c>
      <c r="L19" s="24">
        <v>0.71699999999999997</v>
      </c>
      <c r="M19" s="18"/>
      <c r="N19" s="33"/>
      <c r="O19" s="23" t="s">
        <v>34</v>
      </c>
      <c r="P19" s="10">
        <v>0.124</v>
      </c>
      <c r="Q19" s="10">
        <v>0.115</v>
      </c>
      <c r="R19" s="10">
        <v>0.114</v>
      </c>
      <c r="S19" s="10">
        <v>0.11899999999999999</v>
      </c>
      <c r="T19" s="10">
        <v>0.121</v>
      </c>
      <c r="U19" s="10">
        <v>0.13300000000000001</v>
      </c>
      <c r="V19" s="10">
        <v>0.129</v>
      </c>
      <c r="W19" s="10">
        <v>0.12</v>
      </c>
      <c r="X19" s="11">
        <v>9.8000000000000004E-2</v>
      </c>
      <c r="Y19" s="24">
        <v>0.104</v>
      </c>
      <c r="Z19" s="18"/>
      <c r="AA19" s="33"/>
    </row>
    <row r="20" spans="2:27" s="12" customFormat="1" ht="20.100000000000001" customHeight="1" x14ac:dyDescent="0.15">
      <c r="B20" s="23" t="s">
        <v>16</v>
      </c>
      <c r="C20" s="10">
        <v>0.85399999999999998</v>
      </c>
      <c r="D20" s="10">
        <v>0.85899999999999999</v>
      </c>
      <c r="E20" s="10">
        <v>0.88100000000000001</v>
      </c>
      <c r="F20" s="10">
        <v>0.88900000000000001</v>
      </c>
      <c r="G20" s="10">
        <v>0.88800000000000001</v>
      </c>
      <c r="H20" s="10">
        <v>0.88</v>
      </c>
      <c r="I20" s="10">
        <v>0.88</v>
      </c>
      <c r="J20" s="10">
        <v>0.89</v>
      </c>
      <c r="K20" s="11">
        <v>0.82099999999999984</v>
      </c>
      <c r="L20" s="24">
        <v>0.81599999999999995</v>
      </c>
      <c r="M20" s="18"/>
      <c r="N20" s="33"/>
      <c r="O20" s="23" t="s">
        <v>35</v>
      </c>
      <c r="P20" s="10">
        <v>0.30299999999999999</v>
      </c>
      <c r="Q20" s="10">
        <v>0.309</v>
      </c>
      <c r="R20" s="10">
        <v>0.308</v>
      </c>
      <c r="S20" s="10">
        <v>0.307</v>
      </c>
      <c r="T20" s="10">
        <v>0.30499999999999999</v>
      </c>
      <c r="U20" s="10">
        <v>0.3</v>
      </c>
      <c r="V20" s="10">
        <v>0.29899999999999999</v>
      </c>
      <c r="W20" s="10">
        <v>0.29199999999999998</v>
      </c>
      <c r="X20" s="11">
        <v>0.25900000000000001</v>
      </c>
      <c r="Y20" s="24">
        <v>0.26800000000000002</v>
      </c>
      <c r="Z20" s="18"/>
      <c r="AA20" s="33"/>
    </row>
    <row r="21" spans="2:27" s="12" customFormat="1" ht="20.100000000000001" customHeight="1" x14ac:dyDescent="0.15">
      <c r="B21" s="23" t="s">
        <v>17</v>
      </c>
      <c r="C21" s="10">
        <v>0.83899999999999997</v>
      </c>
      <c r="D21" s="10">
        <v>0.84599999999999997</v>
      </c>
      <c r="E21" s="10">
        <v>0.86099999999999999</v>
      </c>
      <c r="F21" s="10">
        <v>0.872</v>
      </c>
      <c r="G21" s="10">
        <v>0.86199999999999999</v>
      </c>
      <c r="H21" s="10">
        <v>0.84899999999999998</v>
      </c>
      <c r="I21" s="10">
        <v>0.84299999999999997</v>
      </c>
      <c r="J21" s="10">
        <v>0.83899999999999997</v>
      </c>
      <c r="K21" s="11">
        <v>0.78600000000000003</v>
      </c>
      <c r="L21" s="24">
        <v>0.78300000000000003</v>
      </c>
      <c r="M21" s="18"/>
      <c r="N21" s="33"/>
      <c r="O21" s="23" t="s">
        <v>36</v>
      </c>
      <c r="P21" s="10">
        <v>0.112</v>
      </c>
      <c r="Q21" s="10">
        <v>0.11700000000000001</v>
      </c>
      <c r="R21" s="10">
        <v>0.121</v>
      </c>
      <c r="S21" s="10">
        <v>0.129</v>
      </c>
      <c r="T21" s="10">
        <v>0.14399999999999999</v>
      </c>
      <c r="U21" s="10">
        <v>0.17</v>
      </c>
      <c r="V21" s="10">
        <v>0.17699999999999999</v>
      </c>
      <c r="W21" s="10">
        <v>0.17199999999999999</v>
      </c>
      <c r="X21" s="11">
        <v>0.14699999999999999</v>
      </c>
      <c r="Y21" s="24">
        <v>0.153</v>
      </c>
      <c r="Z21" s="18"/>
      <c r="AA21" s="33"/>
    </row>
    <row r="22" spans="2:27" s="12" customFormat="1" ht="20.100000000000001" customHeight="1" thickBot="1" x14ac:dyDescent="0.2">
      <c r="B22" s="25" t="s">
        <v>18</v>
      </c>
      <c r="C22" s="10">
        <v>0.65100000000000002</v>
      </c>
      <c r="D22" s="10">
        <v>0.66400000000000003</v>
      </c>
      <c r="E22" s="10">
        <v>0.68400000000000005</v>
      </c>
      <c r="F22" s="10">
        <v>0.69599999999999995</v>
      </c>
      <c r="G22" s="10">
        <v>0.68600000000000005</v>
      </c>
      <c r="H22" s="10">
        <v>0.68200000000000005</v>
      </c>
      <c r="I22" s="10">
        <v>0.67700000000000005</v>
      </c>
      <c r="J22" s="10">
        <v>0.69399999999999995</v>
      </c>
      <c r="K22" s="11">
        <v>0.65</v>
      </c>
      <c r="L22" s="24">
        <v>0.65700000000000003</v>
      </c>
      <c r="M22" s="18"/>
      <c r="N22" s="33"/>
      <c r="O22" s="28" t="s">
        <v>37</v>
      </c>
      <c r="P22" s="29">
        <v>0.25</v>
      </c>
      <c r="Q22" s="29">
        <v>0.25600000000000001</v>
      </c>
      <c r="R22" s="29">
        <v>0.25</v>
      </c>
      <c r="S22" s="29">
        <v>0.245</v>
      </c>
      <c r="T22" s="29">
        <v>0.255</v>
      </c>
      <c r="U22" s="29">
        <v>0.26700000000000002</v>
      </c>
      <c r="V22" s="29">
        <v>0.26400000000000001</v>
      </c>
      <c r="W22" s="29">
        <v>0.26700000000000002</v>
      </c>
      <c r="X22" s="30">
        <v>0.23200000000000001</v>
      </c>
      <c r="Y22" s="31">
        <v>0.24299999999999999</v>
      </c>
      <c r="Z22" s="18"/>
      <c r="AA22" s="33"/>
    </row>
    <row r="23" spans="2:27" s="12" customFormat="1" ht="20.100000000000001" customHeight="1" thickBot="1" x14ac:dyDescent="0.2">
      <c r="B23" s="28" t="s">
        <v>19</v>
      </c>
      <c r="C23" s="29">
        <v>0.80200000000000005</v>
      </c>
      <c r="D23" s="29">
        <v>0.81899999999999995</v>
      </c>
      <c r="E23" s="29">
        <v>0.83299999999999996</v>
      </c>
      <c r="F23" s="29">
        <v>0.84399999999999997</v>
      </c>
      <c r="G23" s="29">
        <v>0.84199999999999997</v>
      </c>
      <c r="H23" s="29">
        <v>0.83799999999999997</v>
      </c>
      <c r="I23" s="29">
        <v>0.83199999999999996</v>
      </c>
      <c r="J23" s="29">
        <v>0.84</v>
      </c>
      <c r="K23" s="30">
        <v>0.78800000000000003</v>
      </c>
      <c r="L23" s="31">
        <v>0.78600000000000003</v>
      </c>
      <c r="M23" s="18"/>
      <c r="N23" s="33"/>
      <c r="Z23" s="18"/>
      <c r="AA23" s="18"/>
    </row>
    <row r="24" spans="2:27" s="12" customFormat="1" ht="20.100000000000001" customHeight="1" x14ac:dyDescent="0.15">
      <c r="L24" s="32"/>
      <c r="M24" s="18"/>
      <c r="N24" s="18"/>
      <c r="O24" s="32"/>
      <c r="AA24" s="33"/>
    </row>
    <row r="25" spans="2:27" s="12" customFormat="1" ht="20.100000000000001" customHeight="1" x14ac:dyDescent="0.15">
      <c r="B25" s="1"/>
      <c r="C25" s="1"/>
      <c r="D25" s="1"/>
      <c r="E25" s="1"/>
      <c r="F25" s="1"/>
      <c r="G25" s="1"/>
      <c r="H25" s="1"/>
      <c r="I25" s="1"/>
      <c r="J25" s="1"/>
      <c r="K25" s="1"/>
      <c r="L25" s="35"/>
      <c r="M25" s="18"/>
      <c r="N25" s="33"/>
      <c r="O25" s="32"/>
      <c r="Q25" s="32"/>
      <c r="R25" s="32"/>
      <c r="S25" s="32"/>
      <c r="T25" s="32"/>
      <c r="U25" s="32"/>
      <c r="V25" s="32"/>
      <c r="W25" s="32"/>
      <c r="X25" s="32"/>
      <c r="Y25" s="32"/>
      <c r="AA25" s="33"/>
    </row>
    <row r="26" spans="2:27" s="12" customFormat="1" ht="20.100000000000001" customHeight="1" x14ac:dyDescent="0.15">
      <c r="B26" s="1"/>
      <c r="C26" s="1"/>
      <c r="D26" s="1"/>
      <c r="E26" s="1"/>
      <c r="F26" s="1"/>
      <c r="G26" s="1"/>
      <c r="H26" s="1"/>
      <c r="I26" s="1"/>
      <c r="J26" s="1"/>
      <c r="K26" s="1"/>
      <c r="L26" s="35"/>
      <c r="M26" s="18"/>
      <c r="N26" s="33"/>
      <c r="AA26" s="33"/>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財政力指数説明</vt:lpstr>
      <vt:lpstr>財政力指数(過去３年間平均)</vt:lpstr>
      <vt:lpstr>財政力指数参考表（単年度）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t_Kuki</cp:lastModifiedBy>
  <cp:lastPrinted>2024-02-20T02:56:49Z</cp:lastPrinted>
  <dcterms:created xsi:type="dcterms:W3CDTF">2002-02-22T07:24:43Z</dcterms:created>
  <dcterms:modified xsi:type="dcterms:W3CDTF">2024-02-20T02:57:03Z</dcterms:modified>
</cp:coreProperties>
</file>