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mc:AlternateContent xmlns:mc="http://schemas.openxmlformats.org/markup-compatibility/2006">
    <mc:Choice Requires="x15">
      <x15ac:absPath xmlns:x15ac="http://schemas.microsoft.com/office/spreadsheetml/2010/11/ac" url="C:\Users\takahashi_osamu\AppData\Local\Box\Box Edit\Documents\mhwDqu25M0KYvTR0I9qiXw==\"/>
    </mc:Choice>
  </mc:AlternateContent>
  <xr:revisionPtr revIDLastSave="0" documentId="13_ncr:1_{82BAB857-5B57-4588-8C1E-92711516E2B3}" xr6:coauthVersionLast="47" xr6:coauthVersionMax="47" xr10:uidLastSave="{00000000-0000-0000-0000-000000000000}"/>
  <bookViews>
    <workbookView xWindow="-120" yWindow="-120" windowWidth="29040" windowHeight="15840" tabRatio="949" xr2:uid="{00000000-000D-0000-FFFF-FFFF00000000}"/>
  </bookViews>
  <sheets>
    <sheet name="表紙・目次・奥付" sheetId="88" r:id="rId1"/>
    <sheet name="フロー" sheetId="110" r:id="rId2"/>
    <sheet name="ごみ量推移" sheetId="97" r:id="rId3"/>
    <sheet name="収集量推移" sheetId="98" r:id="rId4"/>
    <sheet name="持込量推移" sheetId="99" r:id="rId5"/>
    <sheet name="一人当ごみ量推移" sheetId="111" r:id="rId6"/>
    <sheet name="施策別資源化推移" sheetId="101" r:id="rId7"/>
    <sheet name="資源化率推移" sheetId="102" r:id="rId8"/>
    <sheet name="最終処分量推移" sheetId="103" r:id="rId9"/>
    <sheet name="1-1ごみ量" sheetId="104" r:id="rId10"/>
    <sheet name="1-1 ごみ量1" sheetId="1" r:id="rId11"/>
    <sheet name="1-3処分量" sheetId="105" r:id="rId12"/>
    <sheet name="1-3処分内訳9" sheetId="6" r:id="rId13"/>
    <sheet name="2-1施策別資源化" sheetId="106" r:id="rId14"/>
    <sheet name="2-1施策別表17" sheetId="80" r:id="rId15"/>
    <sheet name="2-3資源ごみ収集" sheetId="107" r:id="rId16"/>
    <sheet name="2-3資源収集表23" sheetId="13" r:id="rId17"/>
    <sheet name="3-1ごみ処理手数料" sheetId="108" r:id="rId18"/>
    <sheet name="3-1 家庭系ごみ処理手数料 32" sheetId="93" r:id="rId19"/>
  </sheets>
  <definedNames>
    <definedName name="_xlnm.Print_Area" localSheetId="10">'1-1 ごみ量1'!$A$1:$Z$36</definedName>
    <definedName name="_xlnm.Print_Area" localSheetId="9">'1-1ごみ量'!$A$1:$P$43</definedName>
    <definedName name="_xlnm.Print_Area" localSheetId="12">'1-3処分内訳9'!$A$1:$V$36</definedName>
    <definedName name="_xlnm.Print_Area" localSheetId="11">'1-3処分量'!$A$1:$P$41</definedName>
    <definedName name="_xlnm.Print_Area" localSheetId="13">'2-1施策別資源化'!$A$1:$P$41</definedName>
    <definedName name="_xlnm.Print_Area" localSheetId="14">'2-1施策別表17'!$A$1:$U$36</definedName>
    <definedName name="_xlnm.Print_Area" localSheetId="15">'2-3資源ごみ収集'!$A$1:$P$41</definedName>
    <definedName name="_xlnm.Print_Area" localSheetId="16">'2-3資源収集表23'!$A$1:$O$37</definedName>
    <definedName name="_xlnm.Print_Area" localSheetId="18">'3-1 家庭系ごみ処理手数料 32'!$A$1:$P$37</definedName>
    <definedName name="_xlnm.Print_Area" localSheetId="17">'3-1ごみ処理手数料'!$A$1:$P$42</definedName>
    <definedName name="_xlnm.Print_Area" localSheetId="2">ごみ量推移!$A$1:$O$42</definedName>
    <definedName name="_xlnm.Print_Area" localSheetId="1">フロー!$A$1:$O$41</definedName>
    <definedName name="_xlnm.Print_Area" localSheetId="5">一人当ごみ量推移!$A$1:$O$42</definedName>
    <definedName name="_xlnm.Print_Area" localSheetId="8">最終処分量推移!$A$1:$O$42</definedName>
    <definedName name="_xlnm.Print_Area" localSheetId="6">施策別資源化推移!$A$1:$O$43</definedName>
    <definedName name="_xlnm.Print_Area" localSheetId="7">資源化率推移!$A$1:$O$42</definedName>
    <definedName name="_xlnm.Print_Area" localSheetId="4">持込量推移!$A$1:$O$42</definedName>
    <definedName name="_xlnm.Print_Area" localSheetId="3">収集量推移!$A$1:$O$42</definedName>
    <definedName name="_xlnm.Print_Area" localSheetId="0">表紙・目次・奥付!$A$1:$A$70</definedName>
    <definedName name="Z_86299DC0_6419_11D2_AA23_00004CF57B4B_.wvu.PrintArea" localSheetId="18" hidden="1">'3-1 家庭系ごみ処理手数料 32'!$A$1:$AA$36</definedName>
  </definedNames>
  <calcPr calcId="181029"/>
</workbook>
</file>

<file path=xl/sharedStrings.xml><?xml version="1.0" encoding="utf-8"?>
<sst xmlns="http://schemas.openxmlformats.org/spreadsheetml/2006/main" count="574" uniqueCount="236">
  <si>
    <t>家庭系一般ごみの有料化について*a（収集）</t>
    <rPh sb="0" eb="2">
      <t>カテイ</t>
    </rPh>
    <rPh sb="2" eb="3">
      <t>ケイ</t>
    </rPh>
    <rPh sb="3" eb="5">
      <t>イッパン</t>
    </rPh>
    <rPh sb="8" eb="11">
      <t>ユウリョウカ</t>
    </rPh>
    <rPh sb="18" eb="20">
      <t>シュウシュウ</t>
    </rPh>
    <phoneticPr fontId="19"/>
  </si>
  <si>
    <t>その他の手数料規程</t>
    <rPh sb="2" eb="3">
      <t>タ</t>
    </rPh>
    <rPh sb="4" eb="7">
      <t>テスウリョウ</t>
    </rPh>
    <rPh sb="7" eb="9">
      <t>キテイ</t>
    </rPh>
    <phoneticPr fontId="19"/>
  </si>
  <si>
    <t>収集方式*b</t>
    <rPh sb="0" eb="2">
      <t>シュウシュウ</t>
    </rPh>
    <rPh sb="2" eb="4">
      <t>ホウシキ</t>
    </rPh>
    <phoneticPr fontId="19"/>
  </si>
  <si>
    <t>実施時期</t>
    <rPh sb="0" eb="2">
      <t>ジッシ</t>
    </rPh>
    <rPh sb="2" eb="4">
      <t>ジキ</t>
    </rPh>
    <phoneticPr fontId="19"/>
  </si>
  <si>
    <t>袋方式・内容</t>
    <rPh sb="0" eb="1">
      <t>フクロ</t>
    </rPh>
    <rPh sb="1" eb="3">
      <t>ホウシキ</t>
    </rPh>
    <rPh sb="4" eb="6">
      <t>ナイヨウ</t>
    </rPh>
    <phoneticPr fontId="19"/>
  </si>
  <si>
    <t>その他の方式・内容</t>
    <rPh sb="2" eb="3">
      <t>タ</t>
    </rPh>
    <rPh sb="4" eb="6">
      <t>ホウシキ</t>
    </rPh>
    <rPh sb="7" eb="9">
      <t>ナイヨウ</t>
    </rPh>
    <phoneticPr fontId="19"/>
  </si>
  <si>
    <t>5ﾘｯﾄﾙ</t>
    <phoneticPr fontId="19"/>
  </si>
  <si>
    <t>10ﾘｯﾄﾙ</t>
    <phoneticPr fontId="19"/>
  </si>
  <si>
    <t xml:space="preserve"> </t>
    <phoneticPr fontId="19"/>
  </si>
  <si>
    <t>日</t>
    <rPh sb="0" eb="1">
      <t>ヒ</t>
    </rPh>
    <phoneticPr fontId="21"/>
  </si>
  <si>
    <r>
      <t>西東京市</t>
    </r>
    <r>
      <rPr>
        <sz val="6"/>
        <rFont val="ＭＳ ゴシック"/>
        <family val="3"/>
        <charset val="128"/>
      </rPr>
      <t/>
    </r>
    <phoneticPr fontId="19"/>
  </si>
  <si>
    <t>西</t>
    <rPh sb="0" eb="1">
      <t>ニシ</t>
    </rPh>
    <phoneticPr fontId="19"/>
  </si>
  <si>
    <t>有料</t>
    <rPh sb="0" eb="2">
      <t>ユウリョウ</t>
    </rPh>
    <phoneticPr fontId="19"/>
  </si>
  <si>
    <t>市町村名</t>
  </si>
  <si>
    <t>収集量（ｔ/年）</t>
  </si>
  <si>
    <t>持込量（ｔ/年）</t>
  </si>
  <si>
    <t>総ごみ量（ｔ/年）</t>
  </si>
  <si>
    <t>合計</t>
  </si>
  <si>
    <t>　</t>
  </si>
  <si>
    <t>八王子市</t>
  </si>
  <si>
    <t>八</t>
  </si>
  <si>
    <t>立川市</t>
  </si>
  <si>
    <t>立</t>
  </si>
  <si>
    <t>武蔵野市</t>
  </si>
  <si>
    <t>武</t>
  </si>
  <si>
    <t>三鷹市</t>
  </si>
  <si>
    <t>三</t>
  </si>
  <si>
    <t>青梅市</t>
  </si>
  <si>
    <t>青</t>
  </si>
  <si>
    <t>府中市</t>
  </si>
  <si>
    <t>府</t>
  </si>
  <si>
    <t>昭島市</t>
  </si>
  <si>
    <t>昭</t>
  </si>
  <si>
    <t>調布市</t>
  </si>
  <si>
    <t>調</t>
  </si>
  <si>
    <t>町田市</t>
  </si>
  <si>
    <t>町</t>
  </si>
  <si>
    <t>小金井市</t>
  </si>
  <si>
    <t>金</t>
  </si>
  <si>
    <t>小平市</t>
  </si>
  <si>
    <t>平</t>
  </si>
  <si>
    <t>日野市</t>
  </si>
  <si>
    <t>日</t>
  </si>
  <si>
    <t>東村山市</t>
  </si>
  <si>
    <t>東</t>
  </si>
  <si>
    <t>国分寺市</t>
  </si>
  <si>
    <t>分</t>
  </si>
  <si>
    <t>国立市</t>
  </si>
  <si>
    <t>国</t>
  </si>
  <si>
    <t>福生市</t>
  </si>
  <si>
    <t>福</t>
  </si>
  <si>
    <t>狛江市</t>
  </si>
  <si>
    <t>狛</t>
  </si>
  <si>
    <t>東大和市</t>
  </si>
  <si>
    <t>大</t>
  </si>
  <si>
    <t>清瀬市</t>
  </si>
  <si>
    <t>清</t>
  </si>
  <si>
    <t>東久留米市</t>
  </si>
  <si>
    <t>久</t>
  </si>
  <si>
    <t>武蔵村山市</t>
  </si>
  <si>
    <t>村</t>
  </si>
  <si>
    <t>多摩市</t>
  </si>
  <si>
    <t>多</t>
  </si>
  <si>
    <t>稲城市</t>
  </si>
  <si>
    <t>稲</t>
  </si>
  <si>
    <t>羽村市</t>
  </si>
  <si>
    <t>羽</t>
  </si>
  <si>
    <t>あきる野市</t>
  </si>
  <si>
    <t>あ</t>
  </si>
  <si>
    <t>瑞穂町</t>
  </si>
  <si>
    <t>瑞</t>
  </si>
  <si>
    <t>日の出町</t>
  </si>
  <si>
    <t>檜原村</t>
  </si>
  <si>
    <t>檜</t>
  </si>
  <si>
    <t>奥多摩町</t>
  </si>
  <si>
    <t>奥</t>
  </si>
  <si>
    <t>最大値</t>
  </si>
  <si>
    <t>最大</t>
  </si>
  <si>
    <t>最小値</t>
  </si>
  <si>
    <t>最小</t>
  </si>
  <si>
    <t>ステーション</t>
  </si>
  <si>
    <t>紙類</t>
  </si>
  <si>
    <t>その他</t>
  </si>
  <si>
    <t>処分内訳（ｔ/年）</t>
  </si>
  <si>
    <t>処分内訳構成比（％）</t>
  </si>
  <si>
    <t>最終処分量内訳（ｔ/年）</t>
  </si>
  <si>
    <t>収集・持込量</t>
  </si>
  <si>
    <t>焼却</t>
  </si>
  <si>
    <t>埋立</t>
  </si>
  <si>
    <t>資源化</t>
  </si>
  <si>
    <t>焼却残灰</t>
  </si>
  <si>
    <t>最終処分計</t>
  </si>
  <si>
    <t>戸別収集</t>
  </si>
  <si>
    <t>布類</t>
  </si>
  <si>
    <t>ペットボトル</t>
  </si>
  <si>
    <t>紙パック</t>
  </si>
  <si>
    <t>発泡トレイ</t>
  </si>
  <si>
    <t>総資源化量</t>
  </si>
  <si>
    <t>集団回収</t>
  </si>
  <si>
    <t>資源ごみ</t>
  </si>
  <si>
    <t>総資源化率</t>
  </si>
  <si>
    <t>ごみ資源化率</t>
  </si>
  <si>
    <t>品目別内訳（ｔ/年）</t>
  </si>
  <si>
    <t>鉄類</t>
  </si>
  <si>
    <t>アルミ類</t>
  </si>
  <si>
    <t>福生市</t>
    <phoneticPr fontId="21"/>
  </si>
  <si>
    <t>資 源</t>
    <phoneticPr fontId="21"/>
  </si>
  <si>
    <t>粗 大</t>
    <phoneticPr fontId="21"/>
  </si>
  <si>
    <t>有 害</t>
    <phoneticPr fontId="21"/>
  </si>
  <si>
    <r>
      <t xml:space="preserve">小 </t>
    </r>
    <r>
      <rPr>
        <sz val="9"/>
        <rFont val="ＭＳ ゴシック"/>
        <family val="3"/>
        <charset val="128"/>
      </rPr>
      <t xml:space="preserve">  </t>
    </r>
    <r>
      <rPr>
        <sz val="9"/>
        <rFont val="ＭＳ ゴシック"/>
        <family val="3"/>
        <charset val="128"/>
      </rPr>
      <t>計</t>
    </r>
    <phoneticPr fontId="21"/>
  </si>
  <si>
    <t>可  燃</t>
    <phoneticPr fontId="21"/>
  </si>
  <si>
    <t>不  燃</t>
    <phoneticPr fontId="21"/>
  </si>
  <si>
    <t>資  源</t>
    <phoneticPr fontId="21"/>
  </si>
  <si>
    <t>粗  大</t>
    <phoneticPr fontId="21"/>
  </si>
  <si>
    <r>
      <t xml:space="preserve">合 </t>
    </r>
    <r>
      <rPr>
        <sz val="9"/>
        <rFont val="ＭＳ ゴシック"/>
        <family val="3"/>
        <charset val="128"/>
      </rPr>
      <t xml:space="preserve">   </t>
    </r>
    <r>
      <rPr>
        <sz val="9"/>
        <rFont val="ＭＳ ゴシック"/>
        <family val="3"/>
        <charset val="128"/>
      </rPr>
      <t>計</t>
    </r>
    <phoneticPr fontId="21"/>
  </si>
  <si>
    <t>福生市</t>
    <phoneticPr fontId="21"/>
  </si>
  <si>
    <t>合　計</t>
    <rPh sb="0" eb="3">
      <t>ゴウケイ</t>
    </rPh>
    <phoneticPr fontId="21"/>
  </si>
  <si>
    <t>福生市</t>
    <phoneticPr fontId="21"/>
  </si>
  <si>
    <t>西東京市</t>
    <rPh sb="0" eb="1">
      <t>ニシ</t>
    </rPh>
    <rPh sb="1" eb="3">
      <t>トウキョウ</t>
    </rPh>
    <rPh sb="3" eb="4">
      <t>シ</t>
    </rPh>
    <phoneticPr fontId="21"/>
  </si>
  <si>
    <t>西</t>
    <rPh sb="0" eb="1">
      <t>ニシ</t>
    </rPh>
    <phoneticPr fontId="21"/>
  </si>
  <si>
    <r>
      <t>西東京市</t>
    </r>
    <r>
      <rPr>
        <sz val="6"/>
        <rFont val="ＭＳ ゴシック"/>
        <family val="3"/>
        <charset val="128"/>
      </rPr>
      <t/>
    </r>
    <rPh sb="0" eb="1">
      <t>ニシ</t>
    </rPh>
    <rPh sb="1" eb="3">
      <t>トウキョウ</t>
    </rPh>
    <rPh sb="3" eb="4">
      <t>シ</t>
    </rPh>
    <phoneticPr fontId="21"/>
  </si>
  <si>
    <t>ガラス類</t>
    <rPh sb="3" eb="4">
      <t>タグイ</t>
    </rPh>
    <phoneticPr fontId="21"/>
  </si>
  <si>
    <t>*a:</t>
    <phoneticPr fontId="21"/>
  </si>
  <si>
    <t>家庭系ごみ</t>
  </si>
  <si>
    <t>資源化量（ｔ/年）</t>
  </si>
  <si>
    <t>資源化量内訳（ｔ/年）</t>
  </si>
  <si>
    <t>資源化率（％）</t>
  </si>
  <si>
    <t>ごみ資源化量</t>
  </si>
  <si>
    <t>(内 拠点回収)</t>
  </si>
  <si>
    <t>*c:</t>
  </si>
  <si>
    <t>*f:</t>
  </si>
  <si>
    <t>総ごみ量　　　（ｔ/年）</t>
    <phoneticPr fontId="21"/>
  </si>
  <si>
    <t>総ごみ量＋           集団回収量（ｔ/年）</t>
    <rPh sb="16" eb="18">
      <t>シュウダン</t>
    </rPh>
    <rPh sb="18" eb="20">
      <t>カイシュウ</t>
    </rPh>
    <rPh sb="20" eb="21">
      <t>リョウ</t>
    </rPh>
    <phoneticPr fontId="21"/>
  </si>
  <si>
    <t>総合ごみ量</t>
    <rPh sb="0" eb="2">
      <t>ソウゴウ</t>
    </rPh>
    <rPh sb="4" eb="5">
      <t>リョウ</t>
    </rPh>
    <phoneticPr fontId="21"/>
  </si>
  <si>
    <t>平均</t>
    <rPh sb="0" eb="2">
      <t>ヘイキン</t>
    </rPh>
    <phoneticPr fontId="21"/>
  </si>
  <si>
    <t>15ﾘｯﾄﾙ</t>
  </si>
  <si>
    <t>20ﾘｯﾄﾙ</t>
  </si>
  <si>
    <t>30ﾘｯﾄﾙ</t>
  </si>
  <si>
    <t>40ﾘｯﾄﾙ</t>
  </si>
  <si>
    <t>45ﾘｯﾄﾙ</t>
  </si>
  <si>
    <t>*:</t>
  </si>
  <si>
    <t xml:space="preserve"> 多 摩 地 域 ご み 実 態 調 査</t>
  </si>
  <si>
    <t xml:space="preserve"> </t>
    <phoneticPr fontId="22"/>
  </si>
  <si>
    <t xml:space="preserve"> 公益財団法人　東京市町村自治調査会</t>
    <rPh sb="1" eb="3">
      <t>コウエキ</t>
    </rPh>
    <rPh sb="3" eb="5">
      <t>ザイダン</t>
    </rPh>
    <rPh sb="5" eb="7">
      <t>ホウジン</t>
    </rPh>
    <rPh sb="8" eb="10">
      <t>トウキョウ</t>
    </rPh>
    <rPh sb="10" eb="13">
      <t>シチョウソン</t>
    </rPh>
    <rPh sb="13" eb="15">
      <t>ジチ</t>
    </rPh>
    <rPh sb="15" eb="18">
      <t>チョウサカイ</t>
    </rPh>
    <phoneticPr fontId="22"/>
  </si>
  <si>
    <t>規程なし</t>
    <rPh sb="0" eb="2">
      <t>キテイ</t>
    </rPh>
    <phoneticPr fontId="18"/>
  </si>
  <si>
    <r>
      <t>9円/1枚</t>
    </r>
    <r>
      <rPr>
        <sz val="8"/>
        <rFont val="ＭＳ ゴシック"/>
        <family val="3"/>
        <charset val="128"/>
      </rPr>
      <t>　　</t>
    </r>
    <rPh sb="1" eb="2">
      <t>エン</t>
    </rPh>
    <phoneticPr fontId="18"/>
  </si>
  <si>
    <t>18円/1枚</t>
    <rPh sb="2" eb="3">
      <t>エン</t>
    </rPh>
    <phoneticPr fontId="18"/>
  </si>
  <si>
    <t>37円/1枚</t>
    <rPh sb="2" eb="3">
      <t>エン</t>
    </rPh>
    <phoneticPr fontId="18"/>
  </si>
  <si>
    <t>75円/1枚</t>
    <rPh sb="2" eb="3">
      <t>エン</t>
    </rPh>
    <phoneticPr fontId="18"/>
  </si>
  <si>
    <t>戸別収集</t>
    <rPh sb="0" eb="2">
      <t>コベツ</t>
    </rPh>
    <rPh sb="2" eb="4">
      <t>シュウシュウ</t>
    </rPh>
    <phoneticPr fontId="18"/>
  </si>
  <si>
    <t>未導入</t>
    <rPh sb="0" eb="3">
      <t>ミドウニュウ</t>
    </rPh>
    <phoneticPr fontId="18"/>
  </si>
  <si>
    <t>10円/1枚</t>
    <rPh sb="2" eb="3">
      <t>エン</t>
    </rPh>
    <phoneticPr fontId="18"/>
  </si>
  <si>
    <t>20円/1枚</t>
    <rPh sb="2" eb="3">
      <t>エン</t>
    </rPh>
    <phoneticPr fontId="18"/>
  </si>
  <si>
    <t>40円/1枚</t>
    <rPh sb="2" eb="3">
      <t>エン</t>
    </rPh>
    <phoneticPr fontId="18"/>
  </si>
  <si>
    <t>80円/1枚</t>
    <rPh sb="2" eb="3">
      <t>エン</t>
    </rPh>
    <phoneticPr fontId="18"/>
  </si>
  <si>
    <t>10円/1枚</t>
    <rPh sb="2" eb="3">
      <t>エン</t>
    </rPh>
    <rPh sb="5" eb="6">
      <t>マイ</t>
    </rPh>
    <phoneticPr fontId="18"/>
  </si>
  <si>
    <t>臨時排出時　40円/1kg：納付書</t>
    <rPh sb="0" eb="2">
      <t>リンジ</t>
    </rPh>
    <rPh sb="2" eb="4">
      <t>ハイシュツ</t>
    </rPh>
    <rPh sb="4" eb="5">
      <t>トキ</t>
    </rPh>
    <rPh sb="8" eb="9">
      <t>エン</t>
    </rPh>
    <rPh sb="14" eb="17">
      <t>ノウフショ</t>
    </rPh>
    <phoneticPr fontId="18"/>
  </si>
  <si>
    <t>戸別収集・ステーション</t>
    <rPh sb="0" eb="2">
      <t>コベツ</t>
    </rPh>
    <rPh sb="2" eb="4">
      <t>シュウシュウ</t>
    </rPh>
    <phoneticPr fontId="18"/>
  </si>
  <si>
    <t>臨時排出時
30円/1kg：シール・現場徴収</t>
    <rPh sb="0" eb="2">
      <t>リンジ</t>
    </rPh>
    <rPh sb="2" eb="4">
      <t>ハイシュツ</t>
    </rPh>
    <rPh sb="4" eb="5">
      <t>ジ</t>
    </rPh>
    <rPh sb="8" eb="9">
      <t>エン</t>
    </rPh>
    <phoneticPr fontId="18"/>
  </si>
  <si>
    <t>臨時及び多量に排出する占有者
33円/1kg：納付書</t>
    <rPh sb="2" eb="3">
      <t>オヨ</t>
    </rPh>
    <rPh sb="11" eb="14">
      <t>センユウシャ</t>
    </rPh>
    <phoneticPr fontId="18"/>
  </si>
  <si>
    <t>臨時に200kgを超える時　40円/1kg</t>
    <rPh sb="0" eb="2">
      <t>リンジ</t>
    </rPh>
    <rPh sb="9" eb="10">
      <t>コ</t>
    </rPh>
    <rPh sb="12" eb="13">
      <t>トキ</t>
    </rPh>
    <rPh sb="16" eb="17">
      <t>エン</t>
    </rPh>
    <phoneticPr fontId="18"/>
  </si>
  <si>
    <t>7円/1枚</t>
    <rPh sb="1" eb="2">
      <t>エン</t>
    </rPh>
    <phoneticPr fontId="18"/>
  </si>
  <si>
    <t>臨時排出時45円/1kg</t>
    <rPh sb="0" eb="2">
      <t>リンジ</t>
    </rPh>
    <rPh sb="2" eb="4">
      <t>ハイシュツ</t>
    </rPh>
    <rPh sb="4" eb="5">
      <t>トキ</t>
    </rPh>
    <rPh sb="7" eb="8">
      <t>エン</t>
    </rPh>
    <phoneticPr fontId="18"/>
  </si>
  <si>
    <t>15円/1枚</t>
    <rPh sb="2" eb="3">
      <t>エン</t>
    </rPh>
    <phoneticPr fontId="18"/>
  </si>
  <si>
    <t>30円/1枚</t>
    <rPh sb="2" eb="3">
      <t>エン</t>
    </rPh>
    <phoneticPr fontId="18"/>
  </si>
  <si>
    <t>60円/1枚</t>
    <rPh sb="2" eb="3">
      <t>エン</t>
    </rPh>
    <phoneticPr fontId="18"/>
  </si>
  <si>
    <t>臨時排出時　200円/1袋：シール　　　　　　　　(40㍑の袋に入れ、シールを貼付)</t>
    <rPh sb="0" eb="2">
      <t>リンジ</t>
    </rPh>
    <rPh sb="2" eb="4">
      <t>ハイシュツ</t>
    </rPh>
    <rPh sb="4" eb="5">
      <t>ジ</t>
    </rPh>
    <rPh sb="9" eb="10">
      <t>エン</t>
    </rPh>
    <rPh sb="12" eb="13">
      <t>フクロ</t>
    </rPh>
    <rPh sb="30" eb="31">
      <t>フクロ</t>
    </rPh>
    <rPh sb="32" eb="33">
      <t>イ</t>
    </rPh>
    <rPh sb="39" eb="41">
      <t>テンプ</t>
    </rPh>
    <phoneticPr fontId="18"/>
  </si>
  <si>
    <t>60円/1枚
可燃のみ</t>
    <rPh sb="2" eb="3">
      <t>エン</t>
    </rPh>
    <rPh sb="7" eb="9">
      <t>カネン</t>
    </rPh>
    <phoneticPr fontId="18"/>
  </si>
  <si>
    <t>臨時多量排出時　30円/1kg
又は2,000円/1㎥：シール</t>
    <rPh sb="0" eb="2">
      <t>リンジ</t>
    </rPh>
    <rPh sb="2" eb="4">
      <t>タリョウ</t>
    </rPh>
    <rPh sb="4" eb="6">
      <t>ハイシュツ</t>
    </rPh>
    <rPh sb="6" eb="7">
      <t>ジ</t>
    </rPh>
    <rPh sb="10" eb="11">
      <t>エン</t>
    </rPh>
    <rPh sb="16" eb="17">
      <t>マタ</t>
    </rPh>
    <rPh sb="23" eb="24">
      <t>エン</t>
    </rPh>
    <phoneticPr fontId="18"/>
  </si>
  <si>
    <t>60円/1枚</t>
    <rPh sb="2" eb="3">
      <t>エン</t>
    </rPh>
    <rPh sb="5" eb="6">
      <t>マイ</t>
    </rPh>
    <phoneticPr fontId="18"/>
  </si>
  <si>
    <t>臨時排出時　30円/1kg：納付書・現場徴収</t>
    <rPh sb="0" eb="2">
      <t>リンジ</t>
    </rPh>
    <rPh sb="2" eb="4">
      <t>ハイシュツ</t>
    </rPh>
    <rPh sb="4" eb="5">
      <t>ジ</t>
    </rPh>
    <rPh sb="8" eb="9">
      <t>エン</t>
    </rPh>
    <rPh sb="18" eb="20">
      <t>ゲンバ</t>
    </rPh>
    <rPh sb="20" eb="22">
      <t>チョウシュウ</t>
    </rPh>
    <phoneticPr fontId="18"/>
  </si>
  <si>
    <t>9円/1枚</t>
  </si>
  <si>
    <t>18円/1枚</t>
  </si>
  <si>
    <t>37円/1枚</t>
  </si>
  <si>
    <t>75円/1枚</t>
  </si>
  <si>
    <t>容器包装プラスチックは無料</t>
    <rPh sb="0" eb="2">
      <t>ヨウキ</t>
    </rPh>
    <rPh sb="2" eb="4">
      <t>ホウソウ</t>
    </rPh>
    <rPh sb="11" eb="13">
      <t>ムリョウ</t>
    </rPh>
    <phoneticPr fontId="19"/>
  </si>
  <si>
    <t>規定なし</t>
    <rPh sb="0" eb="2">
      <t>キテイ</t>
    </rPh>
    <phoneticPr fontId="18"/>
  </si>
  <si>
    <t>容器包装プラスチックは左記と同様の料金</t>
    <rPh sb="17" eb="19">
      <t>リョウキン</t>
    </rPh>
    <phoneticPr fontId="19"/>
  </si>
  <si>
    <t>収集1回につき100kg以上の臨時排出時　
50円/1kg：納付書・シール</t>
    <rPh sb="0" eb="2">
      <t>シュウシュウ</t>
    </rPh>
    <rPh sb="3" eb="4">
      <t>カイ</t>
    </rPh>
    <rPh sb="12" eb="14">
      <t>イジョウ</t>
    </rPh>
    <rPh sb="15" eb="17">
      <t>リンジ</t>
    </rPh>
    <rPh sb="17" eb="19">
      <t>ハイシュツ</t>
    </rPh>
    <rPh sb="19" eb="20">
      <t>ジ</t>
    </rPh>
    <rPh sb="24" eb="25">
      <t>エン</t>
    </rPh>
    <rPh sb="30" eb="33">
      <t>ノウフショ</t>
    </rPh>
    <phoneticPr fontId="18"/>
  </si>
  <si>
    <t>容器包装プラスチックは左記と同様の料金</t>
    <phoneticPr fontId="19"/>
  </si>
  <si>
    <t>－</t>
    <phoneticPr fontId="21"/>
  </si>
  <si>
    <t>10円/1枚</t>
  </si>
  <si>
    <t>20円/1枚</t>
  </si>
  <si>
    <t>40円/1枚</t>
  </si>
  <si>
    <t>80円/1枚</t>
  </si>
  <si>
    <t>容器包装プラスチックは無料</t>
    <phoneticPr fontId="19"/>
  </si>
  <si>
    <t>缶・びん・ペットボトル、紙類・布類、スプレー缶類、有害ごみ、紙おむつ、地域清掃で回収された廃棄物、枝木・落ち葉・雑草等は無料</t>
  </si>
  <si>
    <t>大</t>
    <phoneticPr fontId="18"/>
  </si>
  <si>
    <t>15円/1枚</t>
  </si>
  <si>
    <t>45円/1枚</t>
  </si>
  <si>
    <t>67円/1枚</t>
  </si>
  <si>
    <t>臨時多量排出時　30円/1kg       　　　　　   又は2,000円/1㎥： シール</t>
  </si>
  <si>
    <t>戸別収集</t>
    <phoneticPr fontId="19"/>
  </si>
  <si>
    <t>プラスチック類は無料</t>
    <rPh sb="6" eb="7">
      <t>ルイ</t>
    </rPh>
    <rPh sb="8" eb="10">
      <t>ムリョウ</t>
    </rPh>
    <phoneticPr fontId="19"/>
  </si>
  <si>
    <t>45円/1枚</t>
    <phoneticPr fontId="18"/>
  </si>
  <si>
    <t>容器包装プラスチックは無料</t>
    <rPh sb="0" eb="2">
      <t>ヨウキ</t>
    </rPh>
    <rPh sb="2" eb="4">
      <t>ホウソウ</t>
    </rPh>
    <rPh sb="11" eb="13">
      <t>ムリョウ</t>
    </rPh>
    <phoneticPr fontId="3"/>
  </si>
  <si>
    <t>昭島市</t>
    <phoneticPr fontId="21"/>
  </si>
  <si>
    <t>容器包装プラスチックは、5㍑5円/1枚、10㍑10円/1枚、20㍑20円/1枚、40㍑40円/1枚</t>
    <rPh sb="0" eb="1">
      <t>ヨウ</t>
    </rPh>
    <rPh sb="1" eb="2">
      <t>キ</t>
    </rPh>
    <rPh sb="2" eb="4">
      <t>ホウソウ</t>
    </rPh>
    <rPh sb="15" eb="16">
      <t>エン</t>
    </rPh>
    <rPh sb="18" eb="19">
      <t>マイ</t>
    </rPh>
    <rPh sb="25" eb="26">
      <t>エン</t>
    </rPh>
    <rPh sb="28" eb="29">
      <t>マイ</t>
    </rPh>
    <rPh sb="35" eb="36">
      <t>エン</t>
    </rPh>
    <rPh sb="38" eb="39">
      <t>マイ</t>
    </rPh>
    <rPh sb="45" eb="46">
      <t>エン</t>
    </rPh>
    <rPh sb="48" eb="49">
      <t>マイ</t>
    </rPh>
    <phoneticPr fontId="18"/>
  </si>
  <si>
    <t>容器包装プラスチックは、20㍑16円/1枚、40㍑32円/1枚  (H28.4.1より一部地域で収集を開始)</t>
  </si>
  <si>
    <t>容器包装プラスチックは半額（10㍑袋・20㍑袋・40㍑袋の3種類）、不燃ごみは10㍑袋・20㍑袋の2種類</t>
  </si>
  <si>
    <t>不燃5㍑6円/1枚、10㍑12円/1枚、20㍑24円/1枚、40㍑48円/1枚、容器包装プラスチック10㍑7円/1枚、20㍑15円/1枚、40㍑30円/1枚</t>
    <phoneticPr fontId="18"/>
  </si>
  <si>
    <t>可燃のみ3㍑袋有（5円/1枚）容器包装プラスチックは無料</t>
    <rPh sb="0" eb="2">
      <t>カネン</t>
    </rPh>
    <rPh sb="6" eb="7">
      <t>フクロ</t>
    </rPh>
    <rPh sb="7" eb="8">
      <t>アリ</t>
    </rPh>
    <rPh sb="10" eb="11">
      <t>エン</t>
    </rPh>
    <rPh sb="13" eb="14">
      <t>マイ</t>
    </rPh>
    <rPh sb="15" eb="17">
      <t>ヨウキ</t>
    </rPh>
    <rPh sb="17" eb="19">
      <t>ホウソウ</t>
    </rPh>
    <rPh sb="26" eb="28">
      <t>ムリョウ</t>
    </rPh>
    <phoneticPr fontId="2"/>
  </si>
  <si>
    <t>プラスチックは20㍑10円/1枚のみ</t>
    <phoneticPr fontId="19"/>
  </si>
  <si>
    <t xml:space="preserve">容器包装プラスチックは、10㍑5円/1枚、20㍑10円/1枚、40㍑20円/1枚  </t>
    <rPh sb="0" eb="1">
      <t>ヨウ</t>
    </rPh>
    <rPh sb="1" eb="2">
      <t>キ</t>
    </rPh>
    <rPh sb="2" eb="4">
      <t>ホウソウ</t>
    </rPh>
    <rPh sb="16" eb="17">
      <t>エン</t>
    </rPh>
    <rPh sb="19" eb="20">
      <t>マイ</t>
    </rPh>
    <rPh sb="26" eb="27">
      <t>エン</t>
    </rPh>
    <rPh sb="29" eb="30">
      <t>マイ</t>
    </rPh>
    <rPh sb="36" eb="37">
      <t>エン</t>
    </rPh>
    <rPh sb="39" eb="40">
      <t>マイ</t>
    </rPh>
    <phoneticPr fontId="18"/>
  </si>
  <si>
    <t>臨時排出時　40円/1kg：納付書</t>
    <phoneticPr fontId="3"/>
  </si>
  <si>
    <t>戸別収集</t>
    <rPh sb="0" eb="2">
      <t>コベツ</t>
    </rPh>
    <rPh sb="2" eb="4">
      <t>シュウシュウ</t>
    </rPh>
    <phoneticPr fontId="3"/>
  </si>
  <si>
    <t>*a:</t>
    <phoneticPr fontId="29"/>
  </si>
  <si>
    <t>*b:</t>
    <phoneticPr fontId="29"/>
  </si>
  <si>
    <t>*:</t>
    <phoneticPr fontId="29"/>
  </si>
  <si>
    <t>有料</t>
    <rPh sb="0" eb="2">
      <t>ユウリョウ</t>
    </rPh>
    <phoneticPr fontId="29"/>
  </si>
  <si>
    <t>有料</t>
    <rPh sb="0" eb="2">
      <t>ユウリョウ</t>
    </rPh>
    <phoneticPr fontId="29"/>
  </si>
  <si>
    <t>プラスチック製容器包装は、10㍑10円/1枚、20㍑20円/1枚、40㍑40円/1枚</t>
    <rPh sb="6" eb="7">
      <t>セイ</t>
    </rPh>
    <phoneticPr fontId="2"/>
  </si>
  <si>
    <t>規定なし</t>
    <rPh sb="0" eb="2">
      <t>キテイ</t>
    </rPh>
    <phoneticPr fontId="8"/>
  </si>
  <si>
    <t>収集後資源化量</t>
    <rPh sb="6" eb="7">
      <t>リョウ</t>
    </rPh>
    <phoneticPr fontId="21"/>
  </si>
  <si>
    <t>*d:</t>
    <phoneticPr fontId="21"/>
  </si>
  <si>
    <t>7.5円/1枚</t>
    <rPh sb="3" eb="4">
      <t>エン</t>
    </rPh>
    <phoneticPr fontId="18"/>
  </si>
  <si>
    <t>臨時排出時　55円/1kg：現場徴収</t>
    <rPh sb="0" eb="2">
      <t>リンジ</t>
    </rPh>
    <rPh sb="2" eb="4">
      <t>ハイシュツ</t>
    </rPh>
    <rPh sb="4" eb="5">
      <t>ジ</t>
    </rPh>
    <rPh sb="8" eb="9">
      <t>エン</t>
    </rPh>
    <rPh sb="14" eb="16">
      <t>ゲンバ</t>
    </rPh>
    <rPh sb="16" eb="18">
      <t>チョウシュウ</t>
    </rPh>
    <phoneticPr fontId="18"/>
  </si>
  <si>
    <t>臨時排出時 
可燃 53円/1kg　不燃 43円/1kg：納付書</t>
    <rPh sb="0" eb="2">
      <t>リンジ</t>
    </rPh>
    <rPh sb="2" eb="4">
      <t>ハイシュツ</t>
    </rPh>
    <rPh sb="4" eb="5">
      <t>ジ</t>
    </rPh>
    <phoneticPr fontId="18"/>
  </si>
  <si>
    <t>缶・びん、ペットボトル・容器包装プラスチック、紙類・布類、危険・有害ごみ、紙おむつ、地域清掃で回収された廃棄物、枝木・落ち葉・雑草等は無料</t>
    <rPh sb="29" eb="31">
      <t>キケン</t>
    </rPh>
    <phoneticPr fontId="19"/>
  </si>
  <si>
    <t>*a:</t>
    <phoneticPr fontId="21"/>
  </si>
  <si>
    <t>*b:</t>
    <phoneticPr fontId="21"/>
  </si>
  <si>
    <t>*e:</t>
    <phoneticPr fontId="21"/>
  </si>
  <si>
    <t>2021 ( 令 和 ３ ) 年 ８ 月 発 行</t>
    <phoneticPr fontId="21"/>
  </si>
  <si>
    <t>ペットボトル、資源物は無料</t>
    <phoneticPr fontId="3"/>
  </si>
  <si>
    <t>容器包装プラスチックは、5㍑:38円/10枚、10㍑:75円/10枚、20㍑:15円/1枚、40㍑:30円/1枚　5㍑は5枚単位、10㍑は2枚単位での販売が可能</t>
    <phoneticPr fontId="18"/>
  </si>
  <si>
    <t>容器包装プラスチックは、5㍑:5円/1枚、10㍑:10円/1枚、20㍑:20円/1枚、40㍑:40円/1枚　可燃ごみのみ3㍑:6円/1枚あり</t>
  </si>
  <si>
    <t>5㍑は可燃のみ。容器包装プラスチックは10㍑:10円/1枚、20㍑:20円/1枚、40㍑:40円/1枚</t>
    <phoneticPr fontId="29"/>
  </si>
  <si>
    <t>戸別収集</t>
    <rPh sb="0" eb="4">
      <t>コベツシュウシュウ</t>
    </rPh>
    <phoneticPr fontId="29"/>
  </si>
  <si>
    <t>缶・びん・ペットボトル、紙類・布類、スプレー缶類、有害ごみ、紙おむつ（おむつ専用袋使用）、地域清掃で回収された廃棄物、枝木・落ち葉・雑草等（2袋・2束まで）は無料</t>
    <phoneticPr fontId="29"/>
  </si>
  <si>
    <t>10● 多摩地域ごみ実態調査 　2020（令和２）年度統計</t>
    <rPh sb="21" eb="23">
      <t>レイワ</t>
    </rPh>
    <phoneticPr fontId="21"/>
  </si>
  <si>
    <t>14● 多摩地域ごみ実態調査 　2020（令和２）年度統計</t>
    <rPh sb="21" eb="23">
      <t>レイワ</t>
    </rPh>
    <phoneticPr fontId="21"/>
  </si>
  <si>
    <t xml:space="preserve">16● 多摩地域ごみ実態調査 　2020（令和２）年度統計 </t>
    <rPh sb="21" eb="23">
      <t>レイワ</t>
    </rPh>
    <phoneticPr fontId="21"/>
  </si>
  <si>
    <t>2020( 令 和 ２ ) 年 度 統 計　概要</t>
    <rPh sb="6" eb="7">
      <t>レイ</t>
    </rPh>
    <rPh sb="8" eb="9">
      <t>カズ</t>
    </rPh>
    <rPh sb="14" eb="15">
      <t>トシ</t>
    </rPh>
    <rPh sb="16" eb="17">
      <t>タビ</t>
    </rPh>
    <rPh sb="18" eb="19">
      <t>オサム</t>
    </rPh>
    <rPh sb="20" eb="21">
      <t>ケイ</t>
    </rPh>
    <rPh sb="22" eb="24">
      <t>ガイヨウ</t>
    </rPh>
    <phoneticPr fontId="22"/>
  </si>
  <si>
    <t xml:space="preserve">12● 多摩地域ごみ実態調査 　2020（令和２）年度統計 </t>
    <rPh sb="21" eb="23">
      <t>レイワ</t>
    </rPh>
    <phoneticPr fontId="21"/>
  </si>
  <si>
    <t>18● 多摩地域ごみ実態調査　2020（令和２）年度統計</t>
    <phoneticPr fontId="19"/>
  </si>
  <si>
    <r>
      <t>西東京市</t>
    </r>
    <r>
      <rPr>
        <sz val="6"/>
        <rFont val="ＭＳ ゴシック"/>
        <family val="3"/>
        <charset val="128"/>
      </rPr>
      <t/>
    </r>
    <rPh sb="0" eb="1">
      <t>ニシ</t>
    </rPh>
    <rPh sb="1" eb="3">
      <t>トウキョウ</t>
    </rPh>
    <rPh sb="3" eb="4">
      <t>シ</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</si>
</sst>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0"/>
    <numFmt numFmtId="177" formatCode="#,##0.0;[Red]\-#,##0.0"/>
    <numFmt numFmtId="178" formatCode="0.0%"/>
    <numFmt numFmtId="179" formatCode="0.0&quot; %&quot;"/>
    <numFmt numFmtId="180" formatCode="&quot;(&quot;#,##0.0&quot;)&quot;"/>
    <numFmt numFmtId="181" formatCode="&quot;表 &quot;0"/>
    <numFmt numFmtId="182" formatCode="#,##0.0\ \ \ "/>
    <numFmt numFmtId="183" formatCode="#,##0.0\ \ "/>
    <numFmt numFmtId="184" formatCode="#,##0.0\ "/>
    <numFmt numFmtId="185" formatCode="&quot;(&quot;#,##0.0&quot;)  &quot;"/>
    <numFmt numFmtId="186" formatCode="\(#,##0\)\ "/>
    <numFmt numFmtId="187" formatCode="#,##0\ \ "/>
    <numFmt numFmtId="188" formatCode="0.0_);[Red]\(0.0\)"/>
    <numFmt numFmtId="189" formatCode="&quot;多摩地域ごみ実態調査　●（平成８年度版）&quot;###"/>
    <numFmt numFmtId="190" formatCode="#,###&quot;円/枚&quot;"/>
    <numFmt numFmtId="191" formatCode="#,###&quot;円/1枚&quot;"/>
    <numFmt numFmtId="192" formatCode="#,###.#&quot;円/1枚&quot;"/>
  </numFmts>
  <fonts count="64">
    <font>
      <sz val="11"/>
      <name val="ＭＳ 明朝"/>
      <family val="1"/>
      <charset val="128"/>
    </font>
    <font>
      <sz val="11"/>
      <name val="ＭＳ 明朝"/>
      <family val="1"/>
      <charset val="128"/>
    </font>
    <font>
      <sz val="8"/>
      <name val="ＭＳ ゴシック"/>
      <family val="3"/>
      <charset val="128"/>
    </font>
    <font>
      <sz val="10"/>
      <name val="ＭＳ ゴシック"/>
      <family val="3"/>
      <charset val="128"/>
    </font>
    <font>
      <sz val="11"/>
      <name val="ＭＳ ゴシック"/>
      <family val="3"/>
      <charset val="128"/>
    </font>
    <font>
      <sz val="11"/>
      <name val="ＭＳ ゴシック"/>
      <family val="3"/>
      <charset val="128"/>
    </font>
    <font>
      <sz val="10"/>
      <color indexed="12"/>
      <name val="Century Gothic"/>
      <family val="2"/>
    </font>
    <font>
      <sz val="10"/>
      <name val="ＭＳ ゴシック"/>
      <family val="3"/>
      <charset val="128"/>
    </font>
    <font>
      <sz val="9"/>
      <name val="ＭＳ ゴシック"/>
      <family val="3"/>
      <charset val="128"/>
    </font>
    <font>
      <sz val="9"/>
      <color indexed="12"/>
      <name val="Century Gothic"/>
      <family val="2"/>
    </font>
    <font>
      <sz val="9"/>
      <name val="ＭＳ ゴシック"/>
      <family val="3"/>
      <charset val="128"/>
    </font>
    <font>
      <sz val="18"/>
      <name val="ＭＳ ゴシック"/>
      <family val="3"/>
      <charset val="128"/>
    </font>
    <font>
      <sz val="10"/>
      <color indexed="12"/>
      <name val="ＭＳ ゴシック"/>
      <family val="3"/>
      <charset val="128"/>
    </font>
    <font>
      <sz val="9"/>
      <color indexed="12"/>
      <name val="ＭＳ ゴシック"/>
      <family val="3"/>
      <charset val="128"/>
    </font>
    <font>
      <sz val="11"/>
      <color indexed="12"/>
      <name val="ＭＳ ゴシック"/>
      <family val="3"/>
      <charset val="128"/>
    </font>
    <font>
      <sz val="8"/>
      <color indexed="12"/>
      <name val="ＭＳ ゴシック"/>
      <family val="3"/>
      <charset val="128"/>
    </font>
    <font>
      <sz val="8"/>
      <name val="ＭＳ ゴシック"/>
      <family val="3"/>
      <charset val="128"/>
    </font>
    <font>
      <sz val="11"/>
      <name val="Century Gothic"/>
      <family val="2"/>
    </font>
    <font>
      <sz val="9"/>
      <color indexed="33"/>
      <name val="ＭＳ ゴシック"/>
      <family val="3"/>
      <charset val="128"/>
    </font>
    <font>
      <sz val="8"/>
      <color indexed="8"/>
      <name val="ＭＳ ゴシック"/>
      <family val="3"/>
      <charset val="128"/>
    </font>
    <font>
      <sz val="10"/>
      <name val="ＭＳ 明朝"/>
      <family val="1"/>
      <charset val="128"/>
    </font>
    <font>
      <sz val="6"/>
      <name val="ＭＳ Ｐ明朝"/>
      <family val="1"/>
      <charset val="128"/>
    </font>
    <font>
      <sz val="6"/>
      <name val="ＭＳ Ｐゴシック"/>
      <family val="3"/>
      <charset val="128"/>
    </font>
    <font>
      <sz val="6"/>
      <name val="ＭＳ ゴシック"/>
      <family val="3"/>
      <charset val="128"/>
    </font>
    <font>
      <sz val="10"/>
      <name val="Century Gothic"/>
      <family val="2"/>
    </font>
    <font>
      <sz val="8"/>
      <name val="Century Gothic"/>
      <family val="2"/>
    </font>
    <font>
      <sz val="11"/>
      <name val="ＭＳ 明朝"/>
      <family val="1"/>
      <charset val="128"/>
    </font>
    <font>
      <sz val="9"/>
      <name val="Century Gothic"/>
      <family val="2"/>
    </font>
    <font>
      <sz val="11"/>
      <name val="ＭＳ Ｐゴシック"/>
      <family val="3"/>
      <charset val="128"/>
    </font>
    <font>
      <sz val="6"/>
      <name val="ＭＳ 明朝"/>
      <family val="1"/>
      <charset val="128"/>
    </font>
    <font>
      <sz val="11"/>
      <color indexed="10"/>
      <name val="ＭＳ Ｐゴシック"/>
      <family val="3"/>
      <charset val="128"/>
    </font>
    <font>
      <sz val="20"/>
      <name val="ＭＳ ゴシック"/>
      <family val="3"/>
      <charset val="128"/>
    </font>
    <font>
      <sz val="48"/>
      <name val="HGPｺﾞｼｯｸE"/>
      <family val="3"/>
      <charset val="128"/>
    </font>
    <font>
      <b/>
      <sz val="36"/>
      <name val="HGPｺﾞｼｯｸE"/>
      <family val="3"/>
      <charset val="128"/>
    </font>
    <font>
      <sz val="11"/>
      <name val="HGPｺﾞｼｯｸE"/>
      <family val="3"/>
      <charset val="128"/>
    </font>
    <font>
      <b/>
      <sz val="52"/>
      <name val="HGPｺﾞｼｯｸE"/>
      <family val="3"/>
      <charset val="128"/>
    </font>
    <font>
      <b/>
      <sz val="20"/>
      <name val="HGPｺﾞｼｯｸE"/>
      <family val="3"/>
      <charset val="128"/>
    </font>
    <font>
      <sz val="18"/>
      <name val="HGPｺﾞｼｯｸE"/>
      <family val="3"/>
      <charset val="128"/>
    </font>
    <font>
      <b/>
      <sz val="16"/>
      <name val="HGPｺﾞｼｯｸE"/>
      <family val="3"/>
      <charset val="128"/>
    </font>
    <font>
      <sz val="8"/>
      <color rgb="FFFF0000"/>
      <name val="ＭＳ ゴシック"/>
      <family val="3"/>
      <charset val="128"/>
    </font>
    <font>
      <sz val="11"/>
      <color rgb="FF000000"/>
      <name val="ＭＳ ゴシック"/>
      <family val="3"/>
      <charset val="128"/>
    </font>
    <font>
      <sz val="5.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5"/>
      <name val="ＭＳ ゴシック"/>
      <family val="3"/>
      <charset val="128"/>
    </font>
    <font>
      <sz val="11"/>
      <color rgb="FFFF0000"/>
      <name val="ＭＳ ゴシック"/>
      <family val="3"/>
      <charset val="128"/>
    </font>
    <font>
      <sz val="11"/>
      <color theme="0" tint="-0.34998626667073579"/>
      <name val="ＭＳ ゴシック"/>
      <family val="3"/>
      <charset val="128"/>
    </font>
    <font>
      <sz val="10"/>
      <color theme="0" tint="-0.34998626667073579"/>
      <name val="ＭＳ ゴシック"/>
      <family val="3"/>
      <charset val="128"/>
    </font>
    <font>
      <sz val="8"/>
      <color theme="0" tint="-0.34998626667073579"/>
      <name val="ＭＳ ゴシック"/>
      <family val="3"/>
      <charset val="128"/>
    </font>
    <font>
      <b/>
      <sz val="11"/>
      <color theme="0" tint="-0.34998626667073579"/>
      <name val="ＭＳ ゴシック"/>
      <family val="3"/>
      <charset val="128"/>
    </font>
  </fonts>
  <fills count="32">
    <fill>
      <patternFill patternType="none"/>
    </fill>
    <fill>
      <patternFill patternType="gray125"/>
    </fill>
    <fill>
      <patternFill patternType="lightGray"/>
    </fill>
    <fill>
      <patternFill patternType="solid">
        <fgColor indexed="13"/>
        <bgColor indexed="64"/>
      </patternFill>
    </fill>
    <fill>
      <patternFill patternType="solid">
        <fgColor indexed="65"/>
        <bgColor indexed="64"/>
      </patternFill>
    </fill>
    <fill>
      <patternFill patternType="lightGray">
        <bgColor theme="0"/>
      </patternFill>
    </fill>
    <fill>
      <patternFill patternType="solid">
        <fgColor theme="0"/>
        <bgColor indexed="64"/>
      </patternFill>
    </fill>
    <fill>
      <patternFill patternType="lightGray">
        <bgColor auto="1"/>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s>
  <borders count="23">
    <border>
      <left/>
      <right/>
      <top/>
      <bottom/>
      <diagonal/>
    </border>
    <border>
      <left/>
      <right style="thick">
        <color indexed="9"/>
      </right>
      <top/>
      <bottom/>
      <diagonal/>
    </border>
    <border>
      <left/>
      <right style="medium">
        <color indexed="9"/>
      </right>
      <top/>
      <bottom/>
      <diagonal/>
    </border>
    <border>
      <left/>
      <right style="thin">
        <color indexed="9"/>
      </right>
      <top/>
      <bottom/>
      <diagonal/>
    </border>
    <border>
      <left style="medium">
        <color indexed="9"/>
      </left>
      <right/>
      <top/>
      <bottom/>
      <diagonal/>
    </border>
    <border>
      <left style="medium">
        <color indexed="9"/>
      </left>
      <right style="medium">
        <color indexed="9"/>
      </right>
      <top/>
      <bottom/>
      <diagonal/>
    </border>
    <border>
      <left style="thick">
        <color indexed="9"/>
      </left>
      <right/>
      <top/>
      <bottom/>
      <diagonal/>
    </border>
    <border>
      <left style="thin">
        <color indexed="9"/>
      </left>
      <right/>
      <top/>
      <bottom/>
      <diagonal/>
    </border>
    <border>
      <left style="thick">
        <color indexed="9"/>
      </left>
      <right style="thick">
        <color indexed="9"/>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9"/>
      </left>
      <right style="thick">
        <color indexed="9"/>
      </right>
      <top style="thin">
        <color indexed="9"/>
      </top>
      <bottom style="thin">
        <color indexed="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9">
    <xf numFmtId="0" fontId="0" fillId="0" borderId="0"/>
    <xf numFmtId="9" fontId="1" fillId="0" borderId="0" applyFont="0" applyFill="0" applyBorder="0" applyAlignment="0" applyProtection="0"/>
    <xf numFmtId="38" fontId="1" fillId="0" borderId="0" applyFont="0" applyFill="0" applyBorder="0" applyAlignment="0" applyProtection="0"/>
    <xf numFmtId="0" fontId="28" fillId="0" borderId="0"/>
    <xf numFmtId="0" fontId="28" fillId="0" borderId="0"/>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2" fillId="12" borderId="0" applyNumberFormat="0" applyBorder="0" applyAlignment="0" applyProtection="0">
      <alignment vertical="center"/>
    </xf>
    <xf numFmtId="0" fontId="42" fillId="15"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6" borderId="0" applyNumberFormat="0" applyBorder="0" applyAlignment="0" applyProtection="0">
      <alignment vertical="center"/>
    </xf>
    <xf numFmtId="0" fontId="44" fillId="0" borderId="0" applyNumberFormat="0" applyFill="0" applyBorder="0" applyAlignment="0" applyProtection="0">
      <alignment vertical="center"/>
    </xf>
    <xf numFmtId="0" fontId="45" fillId="27" borderId="14" applyNumberFormat="0" applyAlignment="0" applyProtection="0">
      <alignment vertical="center"/>
    </xf>
    <xf numFmtId="0" fontId="46" fillId="28" borderId="0" applyNumberFormat="0" applyBorder="0" applyAlignment="0" applyProtection="0">
      <alignment vertical="center"/>
    </xf>
    <xf numFmtId="0" fontId="28" fillId="29" borderId="15" applyNumberFormat="0" applyFont="0" applyAlignment="0" applyProtection="0">
      <alignment vertical="center"/>
    </xf>
    <xf numFmtId="0" fontId="47" fillId="0" borderId="16" applyNumberFormat="0" applyFill="0" applyAlignment="0" applyProtection="0">
      <alignment vertical="center"/>
    </xf>
    <xf numFmtId="0" fontId="48" fillId="10" borderId="0" applyNumberFormat="0" applyBorder="0" applyAlignment="0" applyProtection="0">
      <alignment vertical="center"/>
    </xf>
    <xf numFmtId="0" fontId="49" fillId="30" borderId="17" applyNumberFormat="0" applyAlignment="0" applyProtection="0">
      <alignment vertical="center"/>
    </xf>
    <xf numFmtId="0" fontId="30" fillId="0" borderId="0" applyNumberFormat="0" applyFill="0" applyBorder="0" applyAlignment="0" applyProtection="0">
      <alignment vertical="center"/>
    </xf>
    <xf numFmtId="38" fontId="28" fillId="0" borderId="0" applyFont="0" applyFill="0" applyBorder="0" applyAlignment="0" applyProtection="0"/>
    <xf numFmtId="0" fontId="50" fillId="0" borderId="18" applyNumberFormat="0" applyFill="0" applyAlignment="0" applyProtection="0">
      <alignment vertical="center"/>
    </xf>
    <xf numFmtId="0" fontId="51" fillId="0" borderId="19" applyNumberFormat="0" applyFill="0" applyAlignment="0" applyProtection="0">
      <alignment vertical="center"/>
    </xf>
    <xf numFmtId="0" fontId="52" fillId="0" borderId="20" applyNumberFormat="0" applyFill="0" applyAlignment="0" applyProtection="0">
      <alignment vertical="center"/>
    </xf>
    <xf numFmtId="0" fontId="52" fillId="0" borderId="0" applyNumberFormat="0" applyFill="0" applyBorder="0" applyAlignment="0" applyProtection="0">
      <alignment vertical="center"/>
    </xf>
    <xf numFmtId="0" fontId="53" fillId="0" borderId="21" applyNumberFormat="0" applyFill="0" applyAlignment="0" applyProtection="0">
      <alignment vertical="center"/>
    </xf>
    <xf numFmtId="0" fontId="54" fillId="30" borderId="22" applyNumberFormat="0" applyAlignment="0" applyProtection="0">
      <alignment vertical="center"/>
    </xf>
    <xf numFmtId="0" fontId="55" fillId="0" borderId="0" applyNumberFormat="0" applyFill="0" applyBorder="0" applyAlignment="0" applyProtection="0">
      <alignment vertical="center"/>
    </xf>
    <xf numFmtId="0" fontId="56" fillId="14" borderId="17" applyNumberFormat="0" applyAlignment="0" applyProtection="0">
      <alignment vertical="center"/>
    </xf>
    <xf numFmtId="0" fontId="57" fillId="11" borderId="0" applyNumberFormat="0" applyBorder="0" applyAlignment="0" applyProtection="0">
      <alignment vertical="center"/>
    </xf>
    <xf numFmtId="38" fontId="1" fillId="0" borderId="0" applyFont="0" applyFill="0" applyBorder="0" applyAlignment="0" applyProtection="0"/>
    <xf numFmtId="0" fontId="1" fillId="0" borderId="0"/>
  </cellStyleXfs>
  <cellXfs count="467">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alignment horizontal="distributed"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right" vertical="center"/>
    </xf>
    <xf numFmtId="177" fontId="3" fillId="0" borderId="0" xfId="2" applyNumberFormat="1" applyFont="1" applyFill="1" applyBorder="1" applyAlignment="1">
      <alignment horizontal="distributed" vertical="center"/>
    </xf>
    <xf numFmtId="177" fontId="5" fillId="0" borderId="0" xfId="2" applyNumberFormat="1" applyFont="1" applyFill="1" applyBorder="1" applyAlignment="1">
      <alignment vertical="center"/>
    </xf>
    <xf numFmtId="177" fontId="4" fillId="0" borderId="0" xfId="2" applyNumberFormat="1" applyFont="1" applyFill="1" applyBorder="1" applyAlignment="1">
      <alignment vertical="center"/>
    </xf>
    <xf numFmtId="0" fontId="3" fillId="0" borderId="0" xfId="0" applyFont="1" applyFill="1" applyBorder="1" applyAlignment="1">
      <alignment vertical="center"/>
    </xf>
    <xf numFmtId="0" fontId="6" fillId="2" borderId="0" xfId="0" applyFont="1" applyFill="1" applyBorder="1" applyAlignment="1">
      <alignment horizontal="right" vertical="center"/>
    </xf>
    <xf numFmtId="0" fontId="3" fillId="2" borderId="0" xfId="0" applyFont="1" applyFill="1" applyBorder="1" applyAlignment="1">
      <alignment horizontal="distributed" vertical="center"/>
    </xf>
    <xf numFmtId="0" fontId="8" fillId="0" borderId="0" xfId="0" applyFont="1" applyFill="1" applyBorder="1" applyAlignment="1">
      <alignment vertical="center"/>
    </xf>
    <xf numFmtId="0" fontId="9" fillId="0" borderId="0" xfId="0" applyFont="1" applyFill="1" applyBorder="1" applyAlignment="1">
      <alignment horizontal="right" vertical="center"/>
    </xf>
    <xf numFmtId="0" fontId="8" fillId="0" borderId="0" xfId="0" applyFont="1" applyFill="1" applyBorder="1" applyAlignment="1">
      <alignment horizontal="distributed" vertical="center"/>
    </xf>
    <xf numFmtId="0" fontId="8" fillId="0" borderId="0" xfId="0" applyFont="1" applyFill="1" applyBorder="1" applyAlignment="1">
      <alignment horizontal="center" vertical="center"/>
    </xf>
    <xf numFmtId="0" fontId="3" fillId="2" borderId="0" xfId="0" applyFont="1" applyFill="1" applyBorder="1" applyAlignment="1" applyProtection="1">
      <alignment horizontal="distributed" vertical="center"/>
    </xf>
    <xf numFmtId="0" fontId="3" fillId="0" borderId="0" xfId="0" applyFont="1" applyFill="1" applyBorder="1" applyAlignment="1" applyProtection="1">
      <alignment horizontal="distributed" vertical="center"/>
    </xf>
    <xf numFmtId="38" fontId="3" fillId="0" borderId="0" xfId="0" applyNumberFormat="1" applyFont="1" applyFill="1" applyBorder="1" applyAlignment="1">
      <alignment vertical="center"/>
    </xf>
    <xf numFmtId="177" fontId="3" fillId="0" borderId="0" xfId="2" applyNumberFormat="1" applyFont="1" applyFill="1" applyBorder="1" applyAlignment="1">
      <alignment horizontal="right" vertical="center"/>
    </xf>
    <xf numFmtId="177" fontId="3" fillId="0" borderId="0" xfId="2" applyNumberFormat="1" applyFont="1" applyFill="1" applyBorder="1" applyAlignment="1">
      <alignment vertical="center"/>
    </xf>
    <xf numFmtId="0" fontId="0" fillId="0" borderId="0" xfId="0" applyFill="1"/>
    <xf numFmtId="181" fontId="11" fillId="0" borderId="0" xfId="0" applyNumberFormat="1" applyFont="1" applyFill="1" applyBorder="1" applyAlignment="1">
      <alignment horizontal="left" vertical="center"/>
    </xf>
    <xf numFmtId="0" fontId="2" fillId="0" borderId="0" xfId="0" applyFont="1" applyFill="1" applyBorder="1" applyAlignment="1" applyProtection="1">
      <alignment horizontal="center" vertical="center"/>
    </xf>
    <xf numFmtId="0" fontId="8" fillId="0" borderId="0" xfId="0" applyFont="1" applyFill="1" applyBorder="1" applyAlignment="1">
      <alignment vertical="top"/>
    </xf>
    <xf numFmtId="0" fontId="5" fillId="0" borderId="0" xfId="0" applyFont="1" applyFill="1" applyBorder="1" applyAlignment="1"/>
    <xf numFmtId="0" fontId="12" fillId="0" borderId="0" xfId="0" applyFont="1" applyFill="1" applyBorder="1" applyAlignment="1">
      <alignment horizontal="right"/>
    </xf>
    <xf numFmtId="0" fontId="3" fillId="0" borderId="0" xfId="0" applyFont="1" applyFill="1" applyBorder="1" applyAlignment="1">
      <alignment horizontal="distributed"/>
    </xf>
    <xf numFmtId="0" fontId="4" fillId="0" borderId="0" xfId="0" applyFont="1" applyFill="1" applyBorder="1" applyAlignment="1"/>
    <xf numFmtId="177" fontId="5" fillId="0" borderId="0" xfId="2" applyNumberFormat="1" applyFont="1" applyFill="1" applyBorder="1" applyAlignment="1"/>
    <xf numFmtId="177" fontId="4" fillId="0" borderId="0" xfId="2" applyNumberFormat="1" applyFont="1" applyFill="1" applyBorder="1" applyAlignment="1"/>
    <xf numFmtId="0" fontId="13" fillId="0" borderId="0" xfId="0" applyFont="1" applyFill="1" applyBorder="1" applyAlignment="1">
      <alignment horizontal="right" vertical="center"/>
    </xf>
    <xf numFmtId="0" fontId="12"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14" fillId="0" borderId="0" xfId="0" applyFont="1" applyFill="1" applyBorder="1" applyAlignment="1">
      <alignment vertical="center"/>
    </xf>
    <xf numFmtId="0" fontId="12" fillId="0" borderId="0" xfId="0" applyFont="1" applyFill="1" applyBorder="1" applyAlignment="1">
      <alignment horizontal="distributed" vertical="center"/>
    </xf>
    <xf numFmtId="38" fontId="15" fillId="0" borderId="0" xfId="0" applyNumberFormat="1" applyFont="1" applyFill="1" applyBorder="1" applyAlignment="1">
      <alignment vertical="center"/>
    </xf>
    <xf numFmtId="0" fontId="12" fillId="0" borderId="0" xfId="0" applyFont="1" applyFill="1" applyBorder="1" applyAlignment="1">
      <alignment horizontal="center" vertical="center"/>
    </xf>
    <xf numFmtId="177" fontId="14" fillId="0" borderId="0" xfId="2" applyNumberFormat="1" applyFont="1" applyFill="1" applyBorder="1" applyAlignment="1">
      <alignment vertical="center"/>
    </xf>
    <xf numFmtId="0" fontId="4" fillId="0" borderId="0" xfId="0" applyFont="1" applyFill="1" applyBorder="1"/>
    <xf numFmtId="0" fontId="17" fillId="0" borderId="0" xfId="0" applyFont="1" applyFill="1" applyBorder="1" applyAlignment="1">
      <alignment vertical="center"/>
    </xf>
    <xf numFmtId="38"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38" fontId="8" fillId="0" borderId="0" xfId="0" applyNumberFormat="1" applyFont="1" applyFill="1" applyBorder="1" applyAlignment="1">
      <alignment horizontal="centerContinuous" vertical="top"/>
    </xf>
    <xf numFmtId="0" fontId="1" fillId="0" borderId="0" xfId="0" applyFont="1" applyFill="1"/>
    <xf numFmtId="0" fontId="4" fillId="0" borderId="1" xfId="0" applyFont="1" applyFill="1" applyBorder="1"/>
    <xf numFmtId="38" fontId="8" fillId="0" borderId="0" xfId="2" applyFont="1" applyFill="1" applyBorder="1" applyAlignment="1">
      <alignment horizontal="right" vertical="center"/>
    </xf>
    <xf numFmtId="0" fontId="3" fillId="0" borderId="0" xfId="0" applyFont="1" applyFill="1" applyBorder="1" applyAlignment="1" applyProtection="1">
      <alignment horizontal="center" vertical="center"/>
    </xf>
    <xf numFmtId="0" fontId="3" fillId="0" borderId="0" xfId="0" applyFont="1" applyFill="1" applyBorder="1" applyAlignment="1">
      <alignment horizontal="right" vertical="center"/>
    </xf>
    <xf numFmtId="0" fontId="2" fillId="0" borderId="0" xfId="0" applyFont="1" applyFill="1" applyBorder="1" applyAlignment="1">
      <alignment horizontal="center" vertical="center"/>
    </xf>
    <xf numFmtId="38" fontId="2" fillId="0" borderId="0" xfId="2" applyFont="1" applyFill="1" applyBorder="1" applyAlignment="1">
      <alignment horizontal="center" vertical="center"/>
    </xf>
    <xf numFmtId="38" fontId="2" fillId="0" borderId="0" xfId="2" applyFont="1" applyFill="1" applyBorder="1" applyAlignment="1">
      <alignment horizontal="right" vertical="center"/>
    </xf>
    <xf numFmtId="0" fontId="2" fillId="0" borderId="0" xfId="0" applyFont="1" applyFill="1" applyBorder="1" applyAlignment="1">
      <alignment vertical="center"/>
    </xf>
    <xf numFmtId="38" fontId="3" fillId="0" borderId="0" xfId="2" applyFont="1" applyFill="1" applyBorder="1" applyAlignment="1">
      <alignment horizontal="right" vertical="center"/>
    </xf>
    <xf numFmtId="0" fontId="3" fillId="0" borderId="0" xfId="0" applyFont="1" applyFill="1" applyBorder="1" applyAlignment="1">
      <alignment horizontal="left" vertical="center"/>
    </xf>
    <xf numFmtId="0" fontId="8" fillId="0" borderId="0" xfId="0" applyFont="1" applyFill="1" applyBorder="1" applyAlignment="1">
      <alignment horizontal="right" vertical="center"/>
    </xf>
    <xf numFmtId="0" fontId="8" fillId="0" borderId="0" xfId="0" applyFont="1" applyFill="1" applyBorder="1" applyAlignment="1">
      <alignment horizontal="right" vertical="center" wrapText="1"/>
    </xf>
    <xf numFmtId="177" fontId="4" fillId="0" borderId="0" xfId="2" applyNumberFormat="1" applyFont="1" applyFill="1" applyBorder="1" applyAlignment="1">
      <alignment horizontal="right" vertical="center"/>
    </xf>
    <xf numFmtId="38" fontId="4" fillId="0" borderId="0" xfId="2" applyFont="1" applyFill="1" applyBorder="1"/>
    <xf numFmtId="0" fontId="7" fillId="0" borderId="0" xfId="0" applyFont="1" applyFill="1" applyBorder="1" applyAlignment="1">
      <alignment horizontal="center"/>
    </xf>
    <xf numFmtId="38" fontId="3" fillId="0" borderId="0" xfId="2" applyFont="1" applyFill="1" applyBorder="1" applyAlignment="1">
      <alignment vertical="center"/>
    </xf>
    <xf numFmtId="38" fontId="3" fillId="0" borderId="0" xfId="2" applyFont="1" applyFill="1" applyBorder="1" applyAlignment="1">
      <alignment horizontal="distributed" vertical="center"/>
    </xf>
    <xf numFmtId="38" fontId="4" fillId="0" borderId="0" xfId="2" applyFont="1" applyFill="1" applyBorder="1" applyAlignment="1">
      <alignment vertical="center"/>
    </xf>
    <xf numFmtId="0" fontId="8" fillId="0" borderId="0" xfId="0" applyFont="1" applyFill="1" applyBorder="1" applyAlignment="1" applyProtection="1">
      <alignment horizontal="distributed" vertical="center"/>
    </xf>
    <xf numFmtId="0" fontId="1" fillId="0" borderId="0" xfId="0" applyFont="1" applyFill="1" applyAlignment="1">
      <alignment vertical="center"/>
    </xf>
    <xf numFmtId="38" fontId="4" fillId="0" borderId="0" xfId="2" applyFont="1" applyFill="1" applyBorder="1" applyAlignment="1">
      <alignment horizontal="right" vertical="center"/>
    </xf>
    <xf numFmtId="184" fontId="4" fillId="0" borderId="0" xfId="2" applyNumberFormat="1" applyFont="1" applyFill="1" applyBorder="1" applyAlignment="1">
      <alignment horizontal="right" vertical="center"/>
    </xf>
    <xf numFmtId="0" fontId="4" fillId="0" borderId="0" xfId="0" applyFont="1" applyFill="1" applyBorder="1" applyAlignment="1">
      <alignment vertical="top"/>
    </xf>
    <xf numFmtId="0" fontId="8" fillId="0" borderId="0" xfId="0" applyFont="1" applyFill="1" applyBorder="1" applyAlignment="1">
      <alignment horizontal="distributed" vertical="top"/>
    </xf>
    <xf numFmtId="0" fontId="4" fillId="0" borderId="0" xfId="0" applyFont="1" applyFill="1" applyBorder="1" applyAlignment="1">
      <alignment horizontal="center" vertical="center"/>
    </xf>
    <xf numFmtId="0" fontId="8" fillId="0" borderId="0" xfId="0" applyFont="1" applyFill="1" applyBorder="1" applyAlignment="1" applyProtection="1">
      <alignment horizontal="right" vertical="center"/>
    </xf>
    <xf numFmtId="38" fontId="8" fillId="0" borderId="0" xfId="0" applyNumberFormat="1" applyFont="1" applyFill="1" applyBorder="1" applyAlignment="1">
      <alignment horizontal="center" vertical="center"/>
    </xf>
    <xf numFmtId="38" fontId="8" fillId="0" borderId="1" xfId="0" applyNumberFormat="1" applyFont="1" applyFill="1" applyBorder="1" applyAlignment="1">
      <alignment horizontal="centerContinuous" vertical="center"/>
    </xf>
    <xf numFmtId="1" fontId="8" fillId="0" borderId="0" xfId="0" applyNumberFormat="1" applyFont="1" applyFill="1" applyBorder="1" applyAlignment="1">
      <alignment horizontal="center" vertical="center"/>
    </xf>
    <xf numFmtId="38" fontId="8" fillId="0" borderId="0" xfId="0" applyNumberFormat="1" applyFont="1" applyFill="1" applyBorder="1" applyAlignment="1">
      <alignment horizontal="center" vertical="top"/>
    </xf>
    <xf numFmtId="38" fontId="8" fillId="0" borderId="1" xfId="0" applyNumberFormat="1" applyFont="1" applyFill="1" applyBorder="1" applyAlignment="1">
      <alignment horizontal="centerContinuous" vertical="top"/>
    </xf>
    <xf numFmtId="176" fontId="8" fillId="0" borderId="0" xfId="0" applyNumberFormat="1" applyFont="1" applyFill="1" applyBorder="1" applyAlignment="1">
      <alignment horizontal="center" vertical="top"/>
    </xf>
    <xf numFmtId="189" fontId="3" fillId="0" borderId="0" xfId="0" applyNumberFormat="1" applyFont="1" applyFill="1" applyBorder="1" applyAlignment="1">
      <alignment vertical="center"/>
    </xf>
    <xf numFmtId="177" fontId="7" fillId="0" borderId="0" xfId="2" applyNumberFormat="1" applyFont="1" applyFill="1" applyBorder="1" applyAlignment="1">
      <alignment vertical="center"/>
    </xf>
    <xf numFmtId="0" fontId="20" fillId="0" borderId="0" xfId="0" applyFont="1" applyFill="1"/>
    <xf numFmtId="0" fontId="7" fillId="0" borderId="0" xfId="0" applyFont="1" applyFill="1" applyBorder="1" applyAlignment="1">
      <alignment horizontal="distributed"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7" fillId="0" borderId="0" xfId="0" applyFont="1" applyFill="1" applyBorder="1" applyAlignment="1">
      <alignment horizontal="right" vertical="center"/>
    </xf>
    <xf numFmtId="1" fontId="8" fillId="0" borderId="0" xfId="0" applyNumberFormat="1" applyFont="1" applyFill="1" applyBorder="1" applyAlignment="1">
      <alignment horizontal="centerContinuous" vertical="center"/>
    </xf>
    <xf numFmtId="176" fontId="8" fillId="0" borderId="0" xfId="0" applyNumberFormat="1" applyFont="1" applyFill="1" applyBorder="1" applyAlignment="1">
      <alignment horizontal="centerContinuous" vertical="top"/>
    </xf>
    <xf numFmtId="38" fontId="8" fillId="0" borderId="0" xfId="0" applyNumberFormat="1" applyFont="1" applyFill="1" applyBorder="1" applyAlignment="1">
      <alignment horizontal="centerContinuous" vertical="center"/>
    </xf>
    <xf numFmtId="38" fontId="7" fillId="0" borderId="4" xfId="0" applyNumberFormat="1" applyFont="1" applyFill="1" applyBorder="1" applyAlignment="1">
      <alignment horizontal="center" vertical="center"/>
    </xf>
    <xf numFmtId="38" fontId="7" fillId="0" borderId="0" xfId="2" applyFont="1" applyFill="1" applyBorder="1" applyAlignment="1">
      <alignment horizontal="distributed" vertical="center"/>
    </xf>
    <xf numFmtId="38" fontId="4" fillId="0" borderId="4" xfId="2" applyFont="1" applyFill="1" applyBorder="1" applyAlignment="1">
      <alignment vertical="center"/>
    </xf>
    <xf numFmtId="0" fontId="8" fillId="0" borderId="2" xfId="0" applyFont="1" applyFill="1" applyBorder="1" applyAlignment="1">
      <alignment horizontal="right" vertical="center"/>
    </xf>
    <xf numFmtId="177" fontId="4" fillId="0" borderId="4" xfId="2" applyNumberFormat="1" applyFont="1" applyFill="1" applyBorder="1" applyAlignment="1">
      <alignment vertical="center"/>
    </xf>
    <xf numFmtId="177" fontId="4" fillId="0" borderId="4" xfId="2" applyNumberFormat="1" applyFont="1" applyFill="1" applyBorder="1" applyAlignment="1">
      <alignment horizontal="right" vertical="center"/>
    </xf>
    <xf numFmtId="0" fontId="8" fillId="0" borderId="4" xfId="0" applyFont="1" applyFill="1" applyBorder="1" applyAlignment="1">
      <alignment horizontal="right" vertical="center" wrapText="1"/>
    </xf>
    <xf numFmtId="0" fontId="8" fillId="0" borderId="4" xfId="0" applyFont="1" applyFill="1" applyBorder="1" applyAlignment="1">
      <alignment horizontal="right" vertical="center"/>
    </xf>
    <xf numFmtId="38" fontId="2" fillId="0" borderId="2" xfId="2" applyFont="1" applyFill="1" applyBorder="1" applyAlignment="1">
      <alignment horizontal="right" vertical="center"/>
    </xf>
    <xf numFmtId="38" fontId="2" fillId="0" borderId="4" xfId="2" applyFont="1" applyFill="1" applyBorder="1" applyAlignment="1">
      <alignment horizontal="right" vertical="center"/>
    </xf>
    <xf numFmtId="0" fontId="10" fillId="0" borderId="2" xfId="0" applyFont="1" applyFill="1" applyBorder="1" applyAlignment="1">
      <alignment horizontal="right" vertical="center"/>
    </xf>
    <xf numFmtId="38" fontId="3" fillId="0" borderId="4" xfId="0" applyNumberFormat="1" applyFont="1" applyFill="1" applyBorder="1" applyAlignment="1">
      <alignment vertical="center"/>
    </xf>
    <xf numFmtId="38" fontId="7" fillId="0" borderId="2" xfId="0" applyNumberFormat="1" applyFont="1" applyFill="1" applyBorder="1" applyAlignment="1">
      <alignment vertical="center"/>
    </xf>
    <xf numFmtId="177" fontId="10" fillId="0" borderId="2" xfId="2" applyNumberFormat="1" applyFont="1" applyFill="1" applyBorder="1" applyAlignment="1">
      <alignment horizontal="right" vertical="center"/>
    </xf>
    <xf numFmtId="177" fontId="3" fillId="0" borderId="4" xfId="2" applyNumberFormat="1" applyFont="1" applyFill="1" applyBorder="1" applyAlignment="1">
      <alignment horizontal="right" vertical="center"/>
    </xf>
    <xf numFmtId="177" fontId="7" fillId="0" borderId="2" xfId="2" applyNumberFormat="1" applyFont="1" applyFill="1" applyBorder="1" applyAlignment="1">
      <alignment vertical="center"/>
    </xf>
    <xf numFmtId="177" fontId="3" fillId="0" borderId="4" xfId="2" applyNumberFormat="1" applyFont="1" applyFill="1" applyBorder="1" applyAlignment="1">
      <alignment vertical="center"/>
    </xf>
    <xf numFmtId="184" fontId="4" fillId="0" borderId="4" xfId="2" applyNumberFormat="1" applyFont="1" applyFill="1" applyBorder="1" applyAlignment="1">
      <alignment horizontal="right" vertical="center"/>
    </xf>
    <xf numFmtId="182" fontId="4" fillId="0" borderId="5" xfId="2" applyNumberFormat="1" applyFont="1" applyFill="1" applyBorder="1" applyAlignment="1">
      <alignment vertical="center"/>
    </xf>
    <xf numFmtId="176" fontId="4" fillId="0" borderId="0" xfId="1" applyNumberFormat="1" applyFont="1" applyFill="1" applyBorder="1" applyAlignment="1">
      <alignment horizontal="right" vertical="center"/>
    </xf>
    <xf numFmtId="38" fontId="8" fillId="0" borderId="4" xfId="2" applyFont="1" applyFill="1" applyBorder="1" applyAlignment="1">
      <alignment horizontal="right" vertical="center"/>
    </xf>
    <xf numFmtId="186" fontId="4" fillId="2" borderId="0" xfId="0" applyNumberFormat="1" applyFont="1" applyFill="1" applyBorder="1" applyAlignment="1" applyProtection="1">
      <alignment horizontal="right" vertical="center"/>
    </xf>
    <xf numFmtId="186" fontId="4" fillId="0" borderId="0" xfId="0" applyNumberFormat="1" applyFont="1" applyFill="1" applyBorder="1" applyAlignment="1" applyProtection="1">
      <alignment horizontal="right" vertical="center"/>
    </xf>
    <xf numFmtId="0" fontId="4" fillId="0" borderId="0" xfId="0" applyFont="1" applyFill="1" applyAlignment="1">
      <alignment vertical="center"/>
    </xf>
    <xf numFmtId="0" fontId="2" fillId="0" borderId="0" xfId="0" applyFont="1" applyFill="1" applyBorder="1" applyAlignment="1">
      <alignment horizontal="right"/>
    </xf>
    <xf numFmtId="0" fontId="3" fillId="2" borderId="4"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2" borderId="0" xfId="0" applyFont="1" applyFill="1" applyBorder="1" applyAlignment="1">
      <alignment horizontal="right" vertical="center"/>
    </xf>
    <xf numFmtId="38" fontId="2" fillId="0" borderId="2" xfId="2" applyFont="1" applyFill="1" applyBorder="1" applyAlignment="1">
      <alignment horizontal="center" vertical="center"/>
    </xf>
    <xf numFmtId="38" fontId="3" fillId="0" borderId="0" xfId="0" applyNumberFormat="1" applyFont="1" applyFill="1" applyBorder="1" applyAlignment="1">
      <alignment horizontal="center" vertical="top"/>
    </xf>
    <xf numFmtId="0" fontId="8" fillId="0" borderId="0" xfId="0" applyFont="1" applyFill="1" applyBorder="1" applyAlignment="1">
      <alignment horizontal="center" vertical="top"/>
    </xf>
    <xf numFmtId="38" fontId="4" fillId="0" borderId="0" xfId="0" applyNumberFormat="1" applyFont="1" applyFill="1" applyBorder="1" applyAlignment="1">
      <alignment vertical="center"/>
    </xf>
    <xf numFmtId="0" fontId="3" fillId="2" borderId="0" xfId="0" applyFont="1" applyFill="1" applyBorder="1" applyAlignment="1">
      <alignment horizontal="center" vertical="center"/>
    </xf>
    <xf numFmtId="0" fontId="3" fillId="0" borderId="2" xfId="0" applyFont="1" applyFill="1" applyBorder="1" applyAlignment="1" applyProtection="1">
      <alignment horizontal="distributed" vertical="center"/>
    </xf>
    <xf numFmtId="0" fontId="8" fillId="0" borderId="4" xfId="0" applyFont="1" applyFill="1" applyBorder="1" applyAlignment="1" applyProtection="1">
      <alignment horizontal="right" vertical="center"/>
    </xf>
    <xf numFmtId="0" fontId="3" fillId="0" borderId="2" xfId="0" applyFont="1" applyFill="1" applyBorder="1" applyAlignment="1">
      <alignment horizontal="distributed" vertical="center"/>
    </xf>
    <xf numFmtId="177" fontId="3" fillId="0" borderId="4" xfId="2" applyNumberFormat="1" applyFont="1" applyFill="1" applyBorder="1" applyAlignment="1">
      <alignment horizontal="distributed" vertical="center"/>
    </xf>
    <xf numFmtId="0" fontId="7" fillId="0" borderId="2" xfId="0" applyFont="1" applyFill="1" applyBorder="1" applyAlignment="1">
      <alignment vertical="center"/>
    </xf>
    <xf numFmtId="0" fontId="3" fillId="0" borderId="4" xfId="0" applyFont="1" applyFill="1" applyBorder="1" applyAlignment="1">
      <alignment horizontal="right" vertical="center"/>
    </xf>
    <xf numFmtId="0" fontId="3" fillId="0" borderId="4" xfId="0" applyFont="1" applyFill="1" applyBorder="1" applyAlignment="1">
      <alignment horizontal="distributed" vertical="center"/>
    </xf>
    <xf numFmtId="38" fontId="8" fillId="0" borderId="2" xfId="0" applyNumberFormat="1" applyFont="1" applyFill="1" applyBorder="1" applyAlignment="1">
      <alignment horizontal="right" vertical="center"/>
    </xf>
    <xf numFmtId="38" fontId="8" fillId="0" borderId="4" xfId="0" applyNumberFormat="1" applyFont="1" applyFill="1" applyBorder="1" applyAlignment="1">
      <alignment horizontal="center" vertical="center"/>
    </xf>
    <xf numFmtId="1" fontId="8" fillId="0" borderId="4" xfId="0" applyNumberFormat="1" applyFont="1" applyFill="1" applyBorder="1" applyAlignment="1">
      <alignment horizontal="center" vertical="center"/>
    </xf>
    <xf numFmtId="0" fontId="20" fillId="0" borderId="5" xfId="0" applyFont="1" applyFill="1" applyBorder="1"/>
    <xf numFmtId="0" fontId="20" fillId="0" borderId="4" xfId="0" applyFont="1" applyFill="1" applyBorder="1"/>
    <xf numFmtId="0" fontId="20" fillId="0" borderId="2" xfId="0" applyFont="1" applyFill="1" applyBorder="1"/>
    <xf numFmtId="0" fontId="3" fillId="2" borderId="2" xfId="0" applyFont="1" applyFill="1" applyBorder="1" applyAlignment="1">
      <alignment horizontal="distributed" vertical="center"/>
    </xf>
    <xf numFmtId="38" fontId="3" fillId="2" borderId="0" xfId="0" applyNumberFormat="1" applyFont="1" applyFill="1" applyBorder="1" applyAlignment="1">
      <alignment vertical="center"/>
    </xf>
    <xf numFmtId="0" fontId="7" fillId="2" borderId="2" xfId="0" applyFont="1" applyFill="1" applyBorder="1" applyAlignment="1">
      <alignment horizontal="centerContinuous" vertical="center"/>
    </xf>
    <xf numFmtId="0" fontId="3" fillId="2" borderId="4" xfId="0" applyFont="1" applyFill="1" applyBorder="1" applyAlignment="1">
      <alignment horizontal="centerContinuous" vertical="center"/>
    </xf>
    <xf numFmtId="0" fontId="3" fillId="2" borderId="0" xfId="0" applyFont="1" applyFill="1" applyBorder="1" applyAlignment="1">
      <alignment horizontal="centerContinuous" vertical="center"/>
    </xf>
    <xf numFmtId="0" fontId="7" fillId="2" borderId="0" xfId="0" applyFont="1" applyFill="1" applyBorder="1" applyAlignment="1">
      <alignment horizontal="centerContinuous" vertical="center"/>
    </xf>
    <xf numFmtId="38" fontId="7" fillId="2" borderId="2" xfId="0" applyNumberFormat="1" applyFont="1" applyFill="1" applyBorder="1" applyAlignment="1">
      <alignment vertical="center"/>
    </xf>
    <xf numFmtId="0" fontId="5" fillId="2" borderId="0" xfId="0" applyFont="1" applyFill="1" applyBorder="1" applyAlignment="1">
      <alignment vertical="center"/>
    </xf>
    <xf numFmtId="177" fontId="3" fillId="2" borderId="4" xfId="2" applyNumberFormat="1" applyFont="1" applyFill="1" applyBorder="1" applyAlignment="1">
      <alignment horizontal="centerContinuous" vertical="center"/>
    </xf>
    <xf numFmtId="177" fontId="3" fillId="2" borderId="0" xfId="2" applyNumberFormat="1" applyFont="1" applyFill="1" applyBorder="1" applyAlignment="1">
      <alignment horizontal="centerContinuous" vertical="center"/>
    </xf>
    <xf numFmtId="177" fontId="7" fillId="2" borderId="0" xfId="2" applyNumberFormat="1" applyFont="1" applyFill="1" applyBorder="1" applyAlignment="1">
      <alignment horizontal="centerContinuous" vertical="center"/>
    </xf>
    <xf numFmtId="177" fontId="7" fillId="2" borderId="2" xfId="2" applyNumberFormat="1" applyFont="1" applyFill="1" applyBorder="1" applyAlignment="1">
      <alignment horizontal="centerContinuous" vertical="center"/>
    </xf>
    <xf numFmtId="0" fontId="3" fillId="2" borderId="2" xfId="0" applyFont="1" applyFill="1" applyBorder="1" applyAlignment="1" applyProtection="1">
      <alignment horizontal="distributed" vertical="center"/>
    </xf>
    <xf numFmtId="177" fontId="7" fillId="2" borderId="2" xfId="2" applyNumberFormat="1" applyFont="1" applyFill="1" applyBorder="1" applyAlignment="1">
      <alignment vertical="center"/>
    </xf>
    <xf numFmtId="177" fontId="3" fillId="2" borderId="2" xfId="2" applyNumberFormat="1" applyFont="1" applyFill="1" applyBorder="1" applyAlignment="1">
      <alignment vertical="center"/>
    </xf>
    <xf numFmtId="38" fontId="7" fillId="2" borderId="4" xfId="0" applyNumberFormat="1" applyFont="1" applyFill="1" applyBorder="1" applyAlignment="1">
      <alignment horizontal="center" vertical="center"/>
    </xf>
    <xf numFmtId="38" fontId="3" fillId="2" borderId="0" xfId="0" applyNumberFormat="1" applyFont="1" applyFill="1" applyBorder="1" applyAlignment="1">
      <alignment horizontal="centerContinuous" vertical="center"/>
    </xf>
    <xf numFmtId="0" fontId="3" fillId="0" borderId="0" xfId="0" applyFont="1" applyFill="1" applyBorder="1" applyAlignment="1">
      <alignment vertical="top"/>
    </xf>
    <xf numFmtId="0" fontId="7" fillId="0" borderId="0" xfId="0" applyFont="1" applyFill="1" applyBorder="1" applyAlignment="1">
      <alignment vertical="top"/>
    </xf>
    <xf numFmtId="38" fontId="3" fillId="2" borderId="4" xfId="0" applyNumberFormat="1" applyFont="1" applyFill="1" applyBorder="1" applyAlignment="1">
      <alignment horizontal="centerContinuous" vertical="center"/>
    </xf>
    <xf numFmtId="38" fontId="3" fillId="2" borderId="4" xfId="0" applyNumberFormat="1" applyFont="1" applyFill="1" applyBorder="1" applyAlignment="1">
      <alignment horizontal="center" vertical="center"/>
    </xf>
    <xf numFmtId="183" fontId="4" fillId="0" borderId="4" xfId="2" applyNumberFormat="1" applyFont="1" applyFill="1" applyBorder="1" applyAlignment="1">
      <alignment horizontal="right" vertical="center"/>
    </xf>
    <xf numFmtId="0" fontId="16" fillId="0" borderId="0" xfId="0" applyFont="1" applyFill="1" applyBorder="1" applyAlignment="1">
      <alignment horizontal="left" vertical="center"/>
    </xf>
    <xf numFmtId="0" fontId="26" fillId="0" borderId="0" xfId="0" applyFont="1" applyFill="1"/>
    <xf numFmtId="38" fontId="8" fillId="0" borderId="4" xfId="0" applyNumberFormat="1" applyFont="1" applyFill="1" applyBorder="1" applyAlignment="1">
      <alignment horizontal="right" vertical="center"/>
    </xf>
    <xf numFmtId="183" fontId="4" fillId="2" borderId="4" xfId="2" applyNumberFormat="1" applyFont="1" applyFill="1" applyBorder="1" applyAlignment="1">
      <alignment horizontal="right" vertical="center"/>
    </xf>
    <xf numFmtId="177" fontId="4" fillId="0" borderId="0" xfId="2" applyNumberFormat="1" applyFont="1" applyFill="1" applyBorder="1" applyAlignment="1">
      <alignment horizontal="center"/>
    </xf>
    <xf numFmtId="38" fontId="4" fillId="0" borderId="0" xfId="0" applyNumberFormat="1" applyFont="1" applyFill="1" applyBorder="1"/>
    <xf numFmtId="38" fontId="3" fillId="2" borderId="0" xfId="0" applyNumberFormat="1" applyFont="1" applyFill="1" applyBorder="1" applyAlignment="1">
      <alignment horizontal="center" vertical="center"/>
    </xf>
    <xf numFmtId="38" fontId="7" fillId="2" borderId="0" xfId="0" applyNumberFormat="1" applyFont="1" applyFill="1" applyBorder="1" applyAlignment="1">
      <alignment horizontal="center" vertical="center"/>
    </xf>
    <xf numFmtId="38" fontId="4" fillId="2" borderId="2" xfId="0" applyNumberFormat="1" applyFont="1" applyFill="1" applyBorder="1" applyAlignment="1">
      <alignment vertical="center"/>
    </xf>
    <xf numFmtId="0" fontId="4" fillId="2" borderId="0" xfId="0" applyFont="1" applyFill="1" applyBorder="1" applyAlignment="1">
      <alignment vertical="center"/>
    </xf>
    <xf numFmtId="0" fontId="3" fillId="2" borderId="0" xfId="0" applyFont="1" applyFill="1" applyBorder="1" applyAlignment="1" applyProtection="1">
      <alignment horizontal="center" vertical="center"/>
    </xf>
    <xf numFmtId="38" fontId="3" fillId="2" borderId="0" xfId="2" applyFont="1" applyFill="1" applyBorder="1" applyAlignment="1">
      <alignment horizontal="centerContinuous" vertical="center"/>
    </xf>
    <xf numFmtId="0" fontId="3" fillId="2" borderId="2" xfId="0" applyFont="1" applyFill="1" applyBorder="1" applyAlignment="1">
      <alignment horizontal="centerContinuous" vertical="center"/>
    </xf>
    <xf numFmtId="38" fontId="4" fillId="2" borderId="0" xfId="0" applyNumberFormat="1" applyFont="1" applyFill="1" applyBorder="1" applyAlignment="1">
      <alignment vertical="center"/>
    </xf>
    <xf numFmtId="177" fontId="4" fillId="2" borderId="0" xfId="2" applyNumberFormat="1" applyFont="1" applyFill="1" applyBorder="1" applyAlignment="1">
      <alignment vertical="center"/>
    </xf>
    <xf numFmtId="38" fontId="4" fillId="0" borderId="4" xfId="0" applyNumberFormat="1" applyFont="1" applyFill="1" applyBorder="1" applyAlignment="1">
      <alignment vertical="center"/>
    </xf>
    <xf numFmtId="38" fontId="3" fillId="2" borderId="2" xfId="2" applyFont="1" applyFill="1" applyBorder="1" applyAlignment="1">
      <alignment horizontal="centerContinuous" vertical="center"/>
    </xf>
    <xf numFmtId="177" fontId="4" fillId="2" borderId="0" xfId="2" applyNumberFormat="1" applyFont="1" applyFill="1" applyBorder="1" applyAlignment="1">
      <alignment horizontal="right" vertical="center"/>
    </xf>
    <xf numFmtId="38" fontId="4" fillId="0" borderId="2" xfId="0" applyNumberFormat="1" applyFont="1" applyFill="1" applyBorder="1" applyAlignment="1">
      <alignment vertical="center"/>
    </xf>
    <xf numFmtId="38" fontId="3" fillId="2" borderId="4" xfId="2" applyFont="1" applyFill="1" applyBorder="1" applyAlignment="1">
      <alignment horizontal="centerContinuous" vertical="center"/>
    </xf>
    <xf numFmtId="38" fontId="4" fillId="2" borderId="0" xfId="2" applyFont="1" applyFill="1" applyBorder="1" applyAlignment="1">
      <alignment vertical="center"/>
    </xf>
    <xf numFmtId="0" fontId="24" fillId="0" borderId="0" xfId="0" applyFont="1" applyFill="1" applyBorder="1" applyAlignment="1">
      <alignment horizontal="right" vertical="center"/>
    </xf>
    <xf numFmtId="0" fontId="3" fillId="2" borderId="4" xfId="0" applyFont="1" applyFill="1" applyBorder="1" applyAlignment="1">
      <alignment horizontal="center" vertical="center"/>
    </xf>
    <xf numFmtId="0" fontId="24" fillId="2" borderId="0" xfId="0" applyFont="1" applyFill="1" applyBorder="1" applyAlignment="1">
      <alignment horizontal="right" vertical="center"/>
    </xf>
    <xf numFmtId="0" fontId="26" fillId="0" borderId="0" xfId="0" applyFont="1" applyFill="1" applyBorder="1"/>
    <xf numFmtId="0" fontId="4" fillId="0" borderId="0" xfId="0" applyFont="1" applyFill="1" applyBorder="1" applyAlignment="1">
      <alignment vertical="center" wrapText="1"/>
    </xf>
    <xf numFmtId="0" fontId="27" fillId="0" borderId="0" xfId="0" applyFont="1" applyFill="1" applyBorder="1" applyAlignment="1">
      <alignment horizontal="right" vertical="center"/>
    </xf>
    <xf numFmtId="176" fontId="4" fillId="2" borderId="0" xfId="1" applyNumberFormat="1" applyFont="1" applyFill="1" applyBorder="1" applyAlignment="1">
      <alignment horizontal="center" vertical="center"/>
    </xf>
    <xf numFmtId="177" fontId="4" fillId="2" borderId="4" xfId="2" applyNumberFormat="1" applyFont="1" applyFill="1" applyBorder="1" applyAlignment="1">
      <alignment horizontal="center" vertical="center"/>
    </xf>
    <xf numFmtId="179" fontId="7" fillId="2" borderId="2" xfId="1" applyNumberFormat="1" applyFont="1" applyFill="1" applyBorder="1" applyAlignment="1">
      <alignment horizontal="center" vertical="center"/>
    </xf>
    <xf numFmtId="176" fontId="4" fillId="2" borderId="4" xfId="1" applyNumberFormat="1" applyFont="1" applyFill="1" applyBorder="1" applyAlignment="1">
      <alignment horizontal="center" vertical="center"/>
    </xf>
    <xf numFmtId="38" fontId="26" fillId="0" borderId="0" xfId="0" applyNumberFormat="1" applyFont="1" applyFill="1"/>
    <xf numFmtId="176" fontId="4" fillId="0" borderId="0" xfId="1" applyNumberFormat="1" applyFont="1" applyFill="1" applyBorder="1" applyAlignment="1">
      <alignment horizontal="center" vertical="center"/>
    </xf>
    <xf numFmtId="177" fontId="4" fillId="0" borderId="4" xfId="2" applyNumberFormat="1" applyFont="1" applyFill="1" applyBorder="1" applyAlignment="1">
      <alignment horizontal="center" vertical="center"/>
    </xf>
    <xf numFmtId="179" fontId="7" fillId="0" borderId="2" xfId="1" applyNumberFormat="1" applyFont="1" applyFill="1" applyBorder="1" applyAlignment="1">
      <alignment horizontal="center" vertical="center"/>
    </xf>
    <xf numFmtId="183" fontId="4" fillId="0" borderId="4" xfId="1" applyNumberFormat="1" applyFont="1" applyFill="1" applyBorder="1" applyAlignment="1">
      <alignment horizontal="right" vertical="center"/>
    </xf>
    <xf numFmtId="176" fontId="4" fillId="0" borderId="4" xfId="1" applyNumberFormat="1" applyFont="1" applyFill="1" applyBorder="1" applyAlignment="1">
      <alignment horizontal="center" vertical="center"/>
    </xf>
    <xf numFmtId="183" fontId="4" fillId="2" borderId="4" xfId="1" applyNumberFormat="1" applyFont="1" applyFill="1" applyBorder="1" applyAlignment="1">
      <alignment horizontal="righ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7" fillId="0" borderId="0" xfId="0" applyFont="1" applyFill="1" applyBorder="1" applyAlignment="1">
      <alignment horizontal="right"/>
    </xf>
    <xf numFmtId="0" fontId="7" fillId="0" borderId="0" xfId="0" applyFont="1" applyFill="1" applyBorder="1" applyAlignment="1">
      <alignment horizontal="distributed"/>
    </xf>
    <xf numFmtId="0" fontId="4" fillId="0" borderId="0" xfId="0" applyFont="1" applyFill="1" applyBorder="1" applyAlignment="1">
      <alignment horizontal="right"/>
    </xf>
    <xf numFmtId="0" fontId="4" fillId="0" borderId="0" xfId="0" applyFont="1" applyFill="1" applyBorder="1" applyAlignment="1">
      <alignment horizontal="center"/>
    </xf>
    <xf numFmtId="0" fontId="16" fillId="0" borderId="0" xfId="0" applyFont="1" applyFill="1" applyBorder="1" applyAlignment="1">
      <alignment horizontal="right"/>
    </xf>
    <xf numFmtId="0" fontId="3" fillId="0" borderId="0" xfId="0" applyFont="1" applyFill="1" applyBorder="1" applyAlignment="1">
      <alignment horizontal="right"/>
    </xf>
    <xf numFmtId="38" fontId="4" fillId="0" borderId="0" xfId="2" applyFont="1" applyFill="1" applyBorder="1" applyAlignment="1"/>
    <xf numFmtId="38" fontId="7" fillId="0" borderId="0" xfId="2" applyFont="1" applyFill="1" applyBorder="1" applyAlignment="1">
      <alignment horizontal="right"/>
    </xf>
    <xf numFmtId="38" fontId="4" fillId="0" borderId="0" xfId="2" applyFont="1" applyFill="1" applyBorder="1" applyAlignment="1">
      <alignment horizontal="right"/>
    </xf>
    <xf numFmtId="38" fontId="7" fillId="0" borderId="0" xfId="2" applyFont="1" applyFill="1" applyBorder="1" applyAlignment="1">
      <alignment horizontal="center"/>
    </xf>
    <xf numFmtId="38" fontId="7" fillId="0" borderId="0" xfId="2" applyFont="1" applyFill="1" applyBorder="1" applyAlignment="1">
      <alignment horizontal="distributed"/>
    </xf>
    <xf numFmtId="38" fontId="4" fillId="0" borderId="0" xfId="2" applyFont="1" applyFill="1" applyBorder="1" applyAlignment="1">
      <alignment horizontal="center"/>
    </xf>
    <xf numFmtId="38" fontId="4" fillId="0" borderId="0" xfId="2" applyFont="1" applyFill="1" applyBorder="1" applyAlignment="1">
      <alignment vertical="center" wrapText="1"/>
    </xf>
    <xf numFmtId="177" fontId="4" fillId="0" borderId="0" xfId="2" applyNumberFormat="1" applyFont="1" applyFill="1" applyBorder="1"/>
    <xf numFmtId="40" fontId="4" fillId="0" borderId="0" xfId="0" applyNumberFormat="1" applyFont="1" applyFill="1" applyBorder="1"/>
    <xf numFmtId="176" fontId="4" fillId="0" borderId="0" xfId="0" applyNumberFormat="1" applyFont="1" applyFill="1" applyBorder="1"/>
    <xf numFmtId="38" fontId="8" fillId="0" borderId="0" xfId="0" applyNumberFormat="1" applyFont="1" applyFill="1" applyBorder="1" applyAlignment="1">
      <alignment horizontal="right" vertical="center"/>
    </xf>
    <xf numFmtId="0" fontId="27" fillId="0" borderId="0" xfId="0" applyFont="1" applyFill="1" applyBorder="1" applyAlignment="1">
      <alignment horizontal="right" vertical="top"/>
    </xf>
    <xf numFmtId="38" fontId="8" fillId="0" borderId="7" xfId="2" applyFont="1" applyFill="1" applyBorder="1" applyAlignment="1">
      <alignment horizontal="center" vertical="top"/>
    </xf>
    <xf numFmtId="38" fontId="8" fillId="0" borderId="2" xfId="0" applyNumberFormat="1" applyFont="1" applyFill="1" applyBorder="1" applyAlignment="1">
      <alignment horizontal="center" vertical="top"/>
    </xf>
    <xf numFmtId="38" fontId="3" fillId="2" borderId="2" xfId="0" applyNumberFormat="1" applyFont="1" applyFill="1" applyBorder="1" applyAlignment="1">
      <alignment horizontal="center" vertical="center"/>
    </xf>
    <xf numFmtId="38" fontId="8" fillId="0" borderId="7" xfId="2" applyFont="1" applyFill="1" applyBorder="1" applyAlignment="1">
      <alignment horizontal="right" vertical="center"/>
    </xf>
    <xf numFmtId="38" fontId="3" fillId="0" borderId="4" xfId="0" applyNumberFormat="1" applyFont="1" applyFill="1" applyBorder="1" applyAlignment="1">
      <alignment horizontal="center" vertical="top"/>
    </xf>
    <xf numFmtId="187" fontId="4" fillId="0" borderId="5" xfId="0" applyNumberFormat="1" applyFont="1" applyFill="1" applyBorder="1" applyAlignment="1">
      <alignment vertical="center"/>
    </xf>
    <xf numFmtId="0" fontId="3" fillId="0" borderId="0" xfId="0" applyFont="1" applyFill="1" applyBorder="1" applyAlignment="1"/>
    <xf numFmtId="1" fontId="4" fillId="0" borderId="0" xfId="0" applyNumberFormat="1" applyFont="1" applyFill="1" applyBorder="1" applyAlignment="1">
      <alignment horizontal="center" vertical="center"/>
    </xf>
    <xf numFmtId="176" fontId="3" fillId="2" borderId="4" xfId="0" applyNumberFormat="1" applyFont="1" applyFill="1" applyBorder="1" applyAlignment="1">
      <alignment horizontal="centerContinuous" vertical="center"/>
    </xf>
    <xf numFmtId="176" fontId="3" fillId="2" borderId="0" xfId="0" applyNumberFormat="1" applyFont="1" applyFill="1" applyBorder="1" applyAlignment="1">
      <alignment horizontal="centerContinuous" vertical="center"/>
    </xf>
    <xf numFmtId="38" fontId="3" fillId="2" borderId="2" xfId="2" applyFont="1" applyFill="1" applyBorder="1" applyAlignment="1">
      <alignment horizontal="distributed" vertical="center"/>
    </xf>
    <xf numFmtId="177" fontId="3" fillId="0" borderId="4" xfId="0" applyNumberFormat="1" applyFont="1" applyFill="1" applyBorder="1" applyAlignment="1">
      <alignment vertical="center"/>
    </xf>
    <xf numFmtId="177" fontId="3" fillId="0" borderId="0" xfId="0" applyNumberFormat="1" applyFont="1" applyFill="1" applyBorder="1" applyAlignment="1">
      <alignment vertical="center"/>
    </xf>
    <xf numFmtId="0" fontId="8" fillId="2" borderId="4"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38" fontId="8" fillId="2" borderId="0" xfId="0" applyNumberFormat="1" applyFont="1" applyFill="1" applyBorder="1" applyAlignment="1">
      <alignment horizontal="center" vertical="center"/>
    </xf>
    <xf numFmtId="38" fontId="8" fillId="2" borderId="4" xfId="0" applyNumberFormat="1" applyFont="1" applyFill="1" applyBorder="1" applyAlignment="1">
      <alignment horizontal="center" vertical="center"/>
    </xf>
    <xf numFmtId="183" fontId="4" fillId="0" borderId="4" xfId="1" applyNumberFormat="1" applyFont="1" applyFill="1" applyBorder="1" applyAlignment="1">
      <alignment horizontal="center" vertical="center"/>
    </xf>
    <xf numFmtId="183" fontId="4" fillId="2" borderId="4" xfId="1" applyNumberFormat="1" applyFont="1" applyFill="1" applyBorder="1" applyAlignment="1">
      <alignment horizontal="center" vertical="center"/>
    </xf>
    <xf numFmtId="0" fontId="26" fillId="3" borderId="0" xfId="0" applyFont="1" applyFill="1"/>
    <xf numFmtId="0" fontId="26" fillId="3" borderId="0" xfId="0" applyFont="1" applyFill="1" applyAlignment="1">
      <alignment horizontal="center"/>
    </xf>
    <xf numFmtId="38" fontId="3" fillId="3" borderId="0" xfId="2" applyFont="1" applyFill="1" applyBorder="1" applyAlignment="1">
      <alignment horizontal="distributed"/>
    </xf>
    <xf numFmtId="38" fontId="4" fillId="3" borderId="0" xfId="2" applyFont="1" applyFill="1" applyBorder="1"/>
    <xf numFmtId="38" fontId="4" fillId="3" borderId="0" xfId="2" quotePrefix="1" applyFont="1" applyFill="1" applyBorder="1" applyAlignment="1">
      <alignment horizontal="center"/>
    </xf>
    <xf numFmtId="0" fontId="24" fillId="3" borderId="0" xfId="0" applyFont="1" applyFill="1" applyBorder="1" applyAlignment="1">
      <alignment horizontal="right" vertical="center"/>
    </xf>
    <xf numFmtId="0" fontId="3" fillId="3" borderId="0" xfId="0" applyFont="1" applyFill="1" applyBorder="1" applyAlignment="1" applyProtection="1">
      <alignment horizontal="distributed" vertical="center"/>
    </xf>
    <xf numFmtId="38" fontId="3" fillId="3" borderId="0" xfId="0" applyNumberFormat="1" applyFont="1" applyFill="1" applyBorder="1" applyAlignment="1">
      <alignment horizontal="distributed"/>
    </xf>
    <xf numFmtId="38" fontId="4" fillId="3" borderId="0" xfId="0" applyNumberFormat="1" applyFont="1" applyFill="1" applyBorder="1"/>
    <xf numFmtId="38" fontId="26" fillId="3" borderId="0" xfId="0" applyNumberFormat="1" applyFont="1" applyFill="1"/>
    <xf numFmtId="0" fontId="3" fillId="3" borderId="0" xfId="0" applyFont="1" applyFill="1" applyBorder="1" applyAlignment="1">
      <alignment horizontal="right" vertical="center"/>
    </xf>
    <xf numFmtId="177" fontId="3" fillId="0" borderId="2" xfId="2" applyNumberFormat="1" applyFont="1" applyFill="1" applyBorder="1" applyAlignment="1">
      <alignment vertical="center"/>
    </xf>
    <xf numFmtId="38" fontId="3" fillId="0" borderId="2" xfId="0" applyNumberFormat="1" applyFont="1" applyFill="1" applyBorder="1" applyAlignment="1">
      <alignment vertical="center"/>
    </xf>
    <xf numFmtId="38" fontId="3" fillId="2" borderId="4" xfId="0" applyNumberFormat="1" applyFont="1" applyFill="1" applyBorder="1" applyAlignment="1">
      <alignment vertical="center"/>
    </xf>
    <xf numFmtId="177" fontId="3" fillId="2" borderId="4" xfId="2" applyNumberFormat="1" applyFont="1" applyFill="1" applyBorder="1" applyAlignment="1">
      <alignment horizontal="right" vertical="center"/>
    </xf>
    <xf numFmtId="177" fontId="3" fillId="2" borderId="0" xfId="2" applyNumberFormat="1" applyFont="1" applyFill="1" applyBorder="1" applyAlignment="1">
      <alignment horizontal="right" vertical="center"/>
    </xf>
    <xf numFmtId="177" fontId="3" fillId="2" borderId="4" xfId="2" applyNumberFormat="1" applyFont="1" applyFill="1" applyBorder="1" applyAlignment="1">
      <alignment vertical="center"/>
    </xf>
    <xf numFmtId="177" fontId="3" fillId="2" borderId="0" xfId="2" applyNumberFormat="1" applyFont="1" applyFill="1" applyBorder="1" applyAlignment="1">
      <alignment vertical="center"/>
    </xf>
    <xf numFmtId="177" fontId="3" fillId="2" borderId="4" xfId="0" applyNumberFormat="1" applyFont="1" applyFill="1" applyBorder="1" applyAlignment="1">
      <alignment vertical="center"/>
    </xf>
    <xf numFmtId="177" fontId="3" fillId="2" borderId="0" xfId="0" applyNumberFormat="1" applyFont="1" applyFill="1" applyBorder="1" applyAlignment="1">
      <alignment vertical="center"/>
    </xf>
    <xf numFmtId="38" fontId="3" fillId="2" borderId="2" xfId="0" applyNumberFormat="1" applyFont="1" applyFill="1" applyBorder="1" applyAlignment="1">
      <alignment vertical="center"/>
    </xf>
    <xf numFmtId="38" fontId="4" fillId="2" borderId="4" xfId="2" applyFont="1" applyFill="1" applyBorder="1" applyAlignment="1">
      <alignment vertical="center"/>
    </xf>
    <xf numFmtId="176" fontId="4" fillId="2" borderId="0" xfId="1" applyNumberFormat="1" applyFont="1" applyFill="1" applyBorder="1" applyAlignment="1">
      <alignment horizontal="right" vertical="center"/>
    </xf>
    <xf numFmtId="38" fontId="4" fillId="2" borderId="4" xfId="0" applyNumberFormat="1" applyFont="1" applyFill="1" applyBorder="1" applyAlignment="1">
      <alignment vertical="center"/>
    </xf>
    <xf numFmtId="177" fontId="4" fillId="2" borderId="4" xfId="2" applyNumberFormat="1" applyFont="1" applyFill="1" applyBorder="1" applyAlignment="1">
      <alignment vertical="center"/>
    </xf>
    <xf numFmtId="177" fontId="4" fillId="2" borderId="4" xfId="2" applyNumberFormat="1" applyFont="1" applyFill="1" applyBorder="1" applyAlignment="1">
      <alignment horizontal="right" vertical="center"/>
    </xf>
    <xf numFmtId="184" fontId="4" fillId="2" borderId="0" xfId="2" applyNumberFormat="1" applyFont="1" applyFill="1" applyBorder="1" applyAlignment="1">
      <alignment horizontal="right" vertical="center"/>
    </xf>
    <xf numFmtId="184" fontId="4" fillId="2" borderId="4" xfId="2" applyNumberFormat="1" applyFont="1" applyFill="1" applyBorder="1" applyAlignment="1">
      <alignment horizontal="right" vertical="center"/>
    </xf>
    <xf numFmtId="187" fontId="4" fillId="2" borderId="5" xfId="0" applyNumberFormat="1" applyFont="1" applyFill="1" applyBorder="1" applyAlignment="1">
      <alignment vertical="center"/>
    </xf>
    <xf numFmtId="182" fontId="4" fillId="2" borderId="5" xfId="2" applyNumberFormat="1" applyFont="1" applyFill="1" applyBorder="1" applyAlignment="1">
      <alignment vertical="center"/>
    </xf>
    <xf numFmtId="38" fontId="3" fillId="0" borderId="2" xfId="2" applyFont="1" applyFill="1" applyBorder="1" applyAlignment="1">
      <alignment horizontal="distributed" vertical="center"/>
    </xf>
    <xf numFmtId="38" fontId="8" fillId="0" borderId="2" xfId="2" applyFont="1" applyFill="1" applyBorder="1" applyAlignment="1">
      <alignment horizontal="distributed" vertical="top"/>
    </xf>
    <xf numFmtId="176" fontId="3" fillId="2" borderId="0" xfId="0" applyNumberFormat="1" applyFont="1" applyFill="1" applyBorder="1" applyAlignment="1">
      <alignment horizontal="center" vertical="center"/>
    </xf>
    <xf numFmtId="183" fontId="4" fillId="0" borderId="4" xfId="2" applyNumberFormat="1" applyFont="1" applyFill="1" applyBorder="1" applyAlignment="1">
      <alignment horizontal="center" vertical="center"/>
    </xf>
    <xf numFmtId="183" fontId="4" fillId="2" borderId="4" xfId="2" applyNumberFormat="1" applyFont="1" applyFill="1" applyBorder="1" applyAlignment="1">
      <alignment horizontal="center" vertical="center"/>
    </xf>
    <xf numFmtId="182" fontId="4" fillId="2" borderId="4" xfId="2" applyNumberFormat="1" applyFont="1" applyFill="1" applyBorder="1" applyAlignment="1">
      <alignment vertical="center"/>
    </xf>
    <xf numFmtId="182" fontId="4" fillId="0" borderId="4" xfId="2" applyNumberFormat="1" applyFont="1" applyFill="1" applyBorder="1" applyAlignment="1">
      <alignment vertical="center"/>
    </xf>
    <xf numFmtId="176" fontId="8" fillId="0" borderId="0" xfId="0" applyNumberFormat="1" applyFont="1" applyFill="1" applyBorder="1" applyAlignment="1">
      <alignment horizontal="right" vertical="center"/>
    </xf>
    <xf numFmtId="38" fontId="3" fillId="2" borderId="0" xfId="2" applyFont="1" applyFill="1" applyBorder="1" applyAlignment="1">
      <alignment horizontal="center" vertical="center"/>
    </xf>
    <xf numFmtId="187" fontId="4" fillId="2" borderId="4" xfId="2" applyNumberFormat="1" applyFont="1" applyFill="1" applyBorder="1" applyAlignment="1">
      <alignment vertical="center"/>
    </xf>
    <xf numFmtId="187" fontId="4" fillId="0" borderId="4" xfId="2" applyNumberFormat="1" applyFont="1" applyFill="1" applyBorder="1" applyAlignment="1">
      <alignment vertical="center"/>
    </xf>
    <xf numFmtId="38" fontId="26" fillId="0" borderId="0" xfId="0" applyNumberFormat="1" applyFont="1" applyFill="1" applyBorder="1"/>
    <xf numFmtId="0" fontId="1" fillId="0" borderId="0" xfId="0" applyFont="1" applyFill="1" applyBorder="1"/>
    <xf numFmtId="38" fontId="3" fillId="0" borderId="0" xfId="0" applyNumberFormat="1" applyFont="1" applyFill="1" applyBorder="1" applyAlignment="1">
      <alignment horizontal="distributed"/>
    </xf>
    <xf numFmtId="178" fontId="3" fillId="2" borderId="4" xfId="1" applyNumberFormat="1" applyFont="1" applyFill="1" applyBorder="1" applyAlignment="1">
      <alignment horizontal="centerContinuous" vertical="center" wrapText="1"/>
    </xf>
    <xf numFmtId="178" fontId="3" fillId="2" borderId="0" xfId="1" applyNumberFormat="1" applyFont="1" applyFill="1" applyBorder="1" applyAlignment="1">
      <alignment horizontal="centerContinuous" vertical="center" wrapText="1"/>
    </xf>
    <xf numFmtId="178" fontId="3" fillId="2" borderId="2" xfId="1" applyNumberFormat="1" applyFont="1" applyFill="1" applyBorder="1" applyAlignment="1">
      <alignment horizontal="centerContinuous" vertical="center" wrapText="1"/>
    </xf>
    <xf numFmtId="38" fontId="3" fillId="2" borderId="4" xfId="2" applyFont="1" applyFill="1" applyBorder="1" applyAlignment="1">
      <alignment horizontal="centerContinuous" vertical="center" wrapText="1"/>
    </xf>
    <xf numFmtId="38" fontId="3" fillId="2" borderId="2" xfId="2" applyFont="1" applyFill="1" applyBorder="1" applyAlignment="1">
      <alignment horizontal="centerContinuous" vertical="center" wrapText="1"/>
    </xf>
    <xf numFmtId="38" fontId="2" fillId="0" borderId="4" xfId="2" applyFont="1" applyFill="1" applyBorder="1" applyAlignment="1">
      <alignment horizontal="center" vertical="center" wrapText="1"/>
    </xf>
    <xf numFmtId="38" fontId="2" fillId="0" borderId="3" xfId="2" applyFont="1" applyFill="1" applyBorder="1" applyAlignment="1">
      <alignment horizontal="center" vertical="center" wrapText="1"/>
    </xf>
    <xf numFmtId="38" fontId="2" fillId="0" borderId="0" xfId="2" applyFont="1" applyFill="1" applyBorder="1" applyAlignment="1">
      <alignment horizontal="centerContinuous" vertical="center" wrapText="1"/>
    </xf>
    <xf numFmtId="38" fontId="2" fillId="0" borderId="0" xfId="2" applyFont="1" applyFill="1" applyBorder="1" applyAlignment="1">
      <alignment horizontal="centerContinuous" vertical="center"/>
    </xf>
    <xf numFmtId="38" fontId="2" fillId="0" borderId="4" xfId="2" applyFont="1" applyFill="1" applyBorder="1" applyAlignment="1">
      <alignment horizontal="right" vertical="center" wrapText="1"/>
    </xf>
    <xf numFmtId="38" fontId="2" fillId="0" borderId="0" xfId="2" applyFont="1" applyFill="1" applyBorder="1" applyAlignment="1">
      <alignment horizontal="center" vertical="center" wrapText="1"/>
    </xf>
    <xf numFmtId="38" fontId="2" fillId="0" borderId="0" xfId="2" applyFont="1" applyFill="1" applyBorder="1" applyAlignment="1">
      <alignment horizontal="right" vertical="center" wrapText="1"/>
    </xf>
    <xf numFmtId="38" fontId="2" fillId="0" borderId="4" xfId="2" applyFont="1" applyFill="1" applyBorder="1" applyAlignment="1">
      <alignment horizontal="centerContinuous" vertical="center" wrapText="1"/>
    </xf>
    <xf numFmtId="38" fontId="2" fillId="0" borderId="2" xfId="2" applyFont="1" applyFill="1" applyBorder="1" applyAlignment="1">
      <alignment horizontal="centerContinuous" vertical="center" wrapText="1"/>
    </xf>
    <xf numFmtId="38" fontId="4" fillId="2" borderId="4" xfId="2" applyFont="1" applyFill="1" applyBorder="1" applyAlignment="1">
      <alignment horizontal="right" vertical="center" wrapText="1"/>
    </xf>
    <xf numFmtId="38" fontId="3" fillId="2" borderId="2" xfId="2" applyFont="1" applyFill="1" applyBorder="1" applyAlignment="1">
      <alignment vertical="center" wrapText="1"/>
    </xf>
    <xf numFmtId="38" fontId="4" fillId="2" borderId="0" xfId="2" applyFont="1" applyFill="1" applyBorder="1" applyAlignment="1">
      <alignment horizontal="right" vertical="center" wrapText="1"/>
    </xf>
    <xf numFmtId="38" fontId="4" fillId="2" borderId="0" xfId="2" applyFont="1" applyFill="1" applyBorder="1" applyAlignment="1">
      <alignment horizontal="right" vertical="center"/>
    </xf>
    <xf numFmtId="38" fontId="4" fillId="2" borderId="4" xfId="2" applyFont="1" applyFill="1" applyBorder="1" applyAlignment="1">
      <alignment horizontal="right" vertical="center"/>
    </xf>
    <xf numFmtId="177" fontId="4" fillId="2" borderId="4" xfId="2" applyNumberFormat="1" applyFont="1" applyFill="1" applyBorder="1" applyAlignment="1">
      <alignment horizontal="right" vertical="center" wrapText="1"/>
    </xf>
    <xf numFmtId="177" fontId="4" fillId="2" borderId="0" xfId="2" applyNumberFormat="1" applyFont="1" applyFill="1" applyBorder="1" applyAlignment="1">
      <alignment horizontal="right" vertical="center" wrapText="1"/>
    </xf>
    <xf numFmtId="180" fontId="4" fillId="2" borderId="0" xfId="2" applyNumberFormat="1" applyFont="1" applyFill="1" applyBorder="1" applyAlignment="1">
      <alignment horizontal="right" vertical="center"/>
    </xf>
    <xf numFmtId="176" fontId="4" fillId="2" borderId="4" xfId="2" applyNumberFormat="1" applyFont="1" applyFill="1" applyBorder="1" applyAlignment="1">
      <alignment horizontal="right" vertical="center" wrapText="1"/>
    </xf>
    <xf numFmtId="176" fontId="4" fillId="2" borderId="0" xfId="2" applyNumberFormat="1" applyFont="1" applyFill="1" applyBorder="1" applyAlignment="1">
      <alignment horizontal="right" vertical="center" wrapText="1"/>
    </xf>
    <xf numFmtId="38" fontId="4" fillId="2" borderId="2" xfId="2" applyFont="1" applyFill="1" applyBorder="1" applyAlignment="1">
      <alignment horizontal="right" vertical="center" wrapText="1"/>
    </xf>
    <xf numFmtId="184" fontId="4" fillId="2" borderId="2" xfId="2" applyNumberFormat="1" applyFont="1" applyFill="1" applyBorder="1" applyAlignment="1">
      <alignment horizontal="right" vertical="center"/>
    </xf>
    <xf numFmtId="185" fontId="4" fillId="2" borderId="0" xfId="2" applyNumberFormat="1" applyFont="1" applyFill="1" applyBorder="1" applyAlignment="1">
      <alignment horizontal="right" vertical="center"/>
    </xf>
    <xf numFmtId="177" fontId="4" fillId="2" borderId="2" xfId="2" applyNumberFormat="1" applyFont="1" applyFill="1" applyBorder="1" applyAlignment="1">
      <alignment horizontal="right" vertical="center"/>
    </xf>
    <xf numFmtId="184" fontId="4" fillId="0" borderId="0" xfId="0" applyNumberFormat="1" applyFont="1" applyFill="1" applyBorder="1" applyAlignment="1">
      <alignment vertical="center"/>
    </xf>
    <xf numFmtId="188" fontId="4" fillId="0" borderId="0" xfId="0" applyNumberFormat="1" applyFont="1" applyFill="1" applyBorder="1" applyAlignment="1">
      <alignment vertical="center"/>
    </xf>
    <xf numFmtId="38" fontId="4" fillId="0" borderId="4" xfId="2" applyFont="1" applyFill="1" applyBorder="1" applyAlignment="1">
      <alignment horizontal="right" vertical="center" wrapText="1"/>
    </xf>
    <xf numFmtId="38" fontId="4" fillId="0" borderId="3" xfId="2" applyFont="1" applyFill="1" applyBorder="1" applyAlignment="1">
      <alignment horizontal="right" vertical="center" wrapText="1"/>
    </xf>
    <xf numFmtId="38" fontId="4" fillId="0" borderId="0" xfId="2" applyFont="1" applyFill="1" applyBorder="1" applyAlignment="1">
      <alignment horizontal="right" vertical="center" wrapText="1"/>
    </xf>
    <xf numFmtId="38" fontId="4" fillId="0" borderId="4" xfId="2" applyFont="1" applyFill="1" applyBorder="1" applyAlignment="1">
      <alignment horizontal="right" vertical="center"/>
    </xf>
    <xf numFmtId="177" fontId="4" fillId="0" borderId="4" xfId="2" applyNumberFormat="1" applyFont="1" applyFill="1" applyBorder="1" applyAlignment="1">
      <alignment horizontal="right" vertical="center" wrapText="1"/>
    </xf>
    <xf numFmtId="177" fontId="4" fillId="0" borderId="0" xfId="2" applyNumberFormat="1" applyFont="1" applyFill="1" applyBorder="1" applyAlignment="1">
      <alignment horizontal="right" vertical="center" wrapText="1"/>
    </xf>
    <xf numFmtId="180" fontId="4" fillId="0" borderId="0" xfId="2" applyNumberFormat="1" applyFont="1" applyFill="1" applyBorder="1" applyAlignment="1">
      <alignment horizontal="right" vertical="center"/>
    </xf>
    <xf numFmtId="176" fontId="4" fillId="0" borderId="4" xfId="2" applyNumberFormat="1" applyFont="1" applyFill="1" applyBorder="1" applyAlignment="1">
      <alignment horizontal="right" vertical="center" wrapText="1"/>
    </xf>
    <xf numFmtId="176" fontId="4" fillId="0" borderId="0" xfId="2" applyNumberFormat="1" applyFont="1" applyFill="1" applyBorder="1" applyAlignment="1">
      <alignment horizontal="right" vertical="center" wrapText="1"/>
    </xf>
    <xf numFmtId="38" fontId="4" fillId="0" borderId="2" xfId="2" applyFont="1" applyFill="1" applyBorder="1" applyAlignment="1">
      <alignment horizontal="right" vertical="center" wrapText="1"/>
    </xf>
    <xf numFmtId="184" fontId="4" fillId="0" borderId="2" xfId="2" applyNumberFormat="1" applyFont="1" applyFill="1" applyBorder="1" applyAlignment="1">
      <alignment horizontal="right" vertical="center"/>
    </xf>
    <xf numFmtId="185" fontId="4" fillId="0" borderId="0" xfId="2" applyNumberFormat="1" applyFont="1" applyFill="1" applyBorder="1" applyAlignment="1">
      <alignment horizontal="right" vertical="center"/>
    </xf>
    <xf numFmtId="177" fontId="4" fillId="0" borderId="2" xfId="2" applyNumberFormat="1" applyFont="1" applyFill="1" applyBorder="1" applyAlignment="1">
      <alignment horizontal="right" vertical="center"/>
    </xf>
    <xf numFmtId="0" fontId="31" fillId="0" borderId="0" xfId="0" applyFont="1" applyFill="1" applyBorder="1" applyAlignment="1">
      <alignment vertical="center"/>
    </xf>
    <xf numFmtId="0" fontId="8" fillId="2"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1" fillId="0" borderId="4" xfId="0" applyFont="1" applyFill="1" applyBorder="1"/>
    <xf numFmtId="179" fontId="8" fillId="0" borderId="0" xfId="1" applyNumberFormat="1" applyFont="1" applyFill="1" applyBorder="1" applyAlignment="1">
      <alignment horizontal="center" vertical="center" wrapText="1"/>
    </xf>
    <xf numFmtId="0" fontId="2" fillId="0" borderId="6" xfId="0" applyFont="1" applyFill="1" applyBorder="1" applyAlignment="1">
      <alignment horizontal="right"/>
    </xf>
    <xf numFmtId="38" fontId="4" fillId="0" borderId="0" xfId="2" applyFont="1" applyFill="1" applyBorder="1" applyAlignment="1">
      <alignment horizontal="center" vertical="center" wrapText="1"/>
    </xf>
    <xf numFmtId="178" fontId="8" fillId="0" borderId="0" xfId="1" applyNumberFormat="1" applyFont="1" applyFill="1" applyBorder="1" applyAlignment="1">
      <alignment horizontal="center" vertical="center" wrapText="1"/>
    </xf>
    <xf numFmtId="38" fontId="2" fillId="0" borderId="0" xfId="2" applyFont="1" applyFill="1" applyBorder="1" applyAlignment="1">
      <alignment vertical="center"/>
    </xf>
    <xf numFmtId="0" fontId="8" fillId="2" borderId="1" xfId="0" applyFont="1" applyFill="1" applyBorder="1" applyAlignment="1">
      <alignment horizontal="center" vertical="center" wrapText="1"/>
    </xf>
    <xf numFmtId="0" fontId="28" fillId="0" borderId="0" xfId="3"/>
    <xf numFmtId="38" fontId="3" fillId="0" borderId="4" xfId="2" applyFont="1" applyFill="1" applyBorder="1" applyAlignment="1">
      <alignment vertical="center"/>
    </xf>
    <xf numFmtId="38" fontId="3" fillId="2" borderId="4" xfId="2" applyFont="1" applyFill="1" applyBorder="1" applyAlignment="1">
      <alignment vertical="center"/>
    </xf>
    <xf numFmtId="176" fontId="4" fillId="2" borderId="0" xfId="1" applyNumberFormat="1" applyFont="1" applyFill="1" applyBorder="1" applyAlignment="1">
      <alignment horizontal="right" vertical="center" shrinkToFit="1"/>
    </xf>
    <xf numFmtId="176" fontId="4" fillId="0" borderId="0" xfId="1" applyNumberFormat="1" applyFont="1" applyFill="1" applyBorder="1" applyAlignment="1">
      <alignment horizontal="right" vertical="center" shrinkToFit="1"/>
    </xf>
    <xf numFmtId="176" fontId="4" fillId="7" borderId="4" xfId="1" applyNumberFormat="1" applyFont="1" applyFill="1" applyBorder="1" applyAlignment="1">
      <alignment horizontal="center" vertical="center"/>
    </xf>
    <xf numFmtId="176" fontId="4" fillId="7" borderId="0" xfId="1" applyNumberFormat="1" applyFont="1" applyFill="1" applyBorder="1" applyAlignment="1">
      <alignment horizontal="right" vertical="center"/>
    </xf>
    <xf numFmtId="0" fontId="3" fillId="0" borderId="0" xfId="0" applyFont="1" applyFill="1"/>
    <xf numFmtId="0" fontId="3" fillId="0" borderId="0" xfId="0" applyFont="1" applyFill="1" applyAlignment="1">
      <alignment vertical="top"/>
    </xf>
    <xf numFmtId="0" fontId="8" fillId="0" borderId="4" xfId="0" applyFont="1" applyFill="1" applyBorder="1" applyAlignment="1">
      <alignment horizontal="center" vertical="center"/>
    </xf>
    <xf numFmtId="0" fontId="10" fillId="0" borderId="0" xfId="0" applyFont="1" applyFill="1" applyBorder="1" applyAlignment="1">
      <alignment horizontal="center" vertical="center"/>
    </xf>
    <xf numFmtId="38" fontId="8" fillId="0" borderId="2" xfId="2" applyFont="1" applyFill="1" applyBorder="1" applyAlignment="1">
      <alignment horizontal="center" vertical="top"/>
    </xf>
    <xf numFmtId="177" fontId="10" fillId="0" borderId="0" xfId="2" applyNumberFormat="1" applyFont="1" applyFill="1" applyBorder="1" applyAlignment="1">
      <alignment horizontal="center" vertical="center"/>
    </xf>
    <xf numFmtId="0" fontId="10" fillId="0" borderId="2" xfId="0" applyFont="1" applyFill="1" applyBorder="1" applyAlignment="1">
      <alignment horizontal="center" vertical="center"/>
    </xf>
    <xf numFmtId="3" fontId="40" fillId="0" borderId="0" xfId="0" applyNumberFormat="1" applyFont="1" applyFill="1" applyBorder="1" applyAlignment="1">
      <alignment vertical="center"/>
    </xf>
    <xf numFmtId="3" fontId="4" fillId="2" borderId="0" xfId="0" applyNumberFormat="1" applyFont="1" applyFill="1" applyBorder="1" applyAlignment="1">
      <alignment vertical="center"/>
    </xf>
    <xf numFmtId="177" fontId="3" fillId="4" borderId="4" xfId="2" applyNumberFormat="1" applyFont="1" applyFill="1" applyBorder="1" applyAlignment="1">
      <alignment horizontal="right" vertical="center"/>
    </xf>
    <xf numFmtId="176" fontId="4" fillId="4" borderId="0" xfId="1" applyNumberFormat="1" applyFont="1" applyFill="1" applyBorder="1" applyAlignment="1">
      <alignment horizontal="right" vertical="center"/>
    </xf>
    <xf numFmtId="38" fontId="3" fillId="2" borderId="0" xfId="2" applyFont="1" applyFill="1" applyBorder="1" applyAlignment="1">
      <alignment vertical="center"/>
    </xf>
    <xf numFmtId="0" fontId="8" fillId="0" borderId="0" xfId="0" applyFont="1" applyAlignment="1">
      <alignment horizontal="left" vertical="center" wrapText="1"/>
    </xf>
    <xf numFmtId="0" fontId="3" fillId="0" borderId="0" xfId="0" applyFont="1" applyAlignment="1">
      <alignment horizontal="left" vertical="center"/>
    </xf>
    <xf numFmtId="0" fontId="24" fillId="0" borderId="0" xfId="0" applyFont="1" applyAlignment="1">
      <alignment horizontal="right" vertical="center" wrapText="1"/>
    </xf>
    <xf numFmtId="0" fontId="3" fillId="0" borderId="0" xfId="0" applyFont="1" applyAlignment="1">
      <alignment horizontal="distributed"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right" vertical="center"/>
    </xf>
    <xf numFmtId="0" fontId="24" fillId="2" borderId="0" xfId="0" applyFont="1" applyFill="1" applyAlignment="1">
      <alignment horizontal="right" vertical="center" wrapText="1"/>
    </xf>
    <xf numFmtId="0" fontId="3" fillId="2" borderId="0" xfId="0" applyFont="1" applyFill="1" applyAlignment="1">
      <alignment horizontal="distributed" vertical="center" wrapText="1"/>
    </xf>
    <xf numFmtId="0" fontId="3" fillId="2" borderId="0" xfId="0" applyFont="1" applyFill="1" applyAlignment="1">
      <alignment horizontal="left" vertical="center" wrapText="1"/>
    </xf>
    <xf numFmtId="0" fontId="3" fillId="2" borderId="0" xfId="0" applyFont="1" applyFill="1" applyAlignment="1">
      <alignment horizontal="centerContinuous" vertical="center"/>
    </xf>
    <xf numFmtId="0" fontId="2" fillId="2" borderId="0" xfId="0" applyFont="1" applyFill="1" applyAlignment="1">
      <alignment horizontal="centerContinuous" vertical="center"/>
    </xf>
    <xf numFmtId="0" fontId="3" fillId="2" borderId="2" xfId="0" applyFont="1" applyFill="1" applyBorder="1" applyAlignment="1">
      <alignment vertical="center"/>
    </xf>
    <xf numFmtId="0" fontId="3" fillId="0" borderId="0" xfId="0" applyFont="1" applyAlignment="1">
      <alignment vertical="center"/>
    </xf>
    <xf numFmtId="0" fontId="24" fillId="2" borderId="0" xfId="0" applyFont="1" applyFill="1" applyAlignment="1">
      <alignment vertical="center" wrapText="1"/>
    </xf>
    <xf numFmtId="0" fontId="3" fillId="2" borderId="2" xfId="0" applyFont="1" applyFill="1" applyBorder="1" applyAlignment="1">
      <alignment horizontal="left" vertical="center" wrapText="1"/>
    </xf>
    <xf numFmtId="0" fontId="3" fillId="2" borderId="0" xfId="0" applyFont="1" applyFill="1" applyAlignment="1">
      <alignment horizontal="centerContinuous" vertical="center" wrapText="1"/>
    </xf>
    <xf numFmtId="0" fontId="2" fillId="2" borderId="0" xfId="0" applyFont="1" applyFill="1" applyAlignment="1">
      <alignment horizontal="centerContinuous" vertical="center" wrapText="1"/>
    </xf>
    <xf numFmtId="0" fontId="3" fillId="2" borderId="0" xfId="0" applyFont="1" applyFill="1" applyAlignment="1">
      <alignment horizontal="center" vertical="center" wrapText="1"/>
    </xf>
    <xf numFmtId="0" fontId="3" fillId="0" borderId="12" xfId="0" applyFont="1" applyBorder="1" applyAlignment="1">
      <alignment horizontal="centerContinuous" vertical="center"/>
    </xf>
    <xf numFmtId="0" fontId="2" fillId="0" borderId="12" xfId="0" applyFont="1" applyBorder="1" applyAlignment="1">
      <alignment horizontal="centerContinuous" vertical="center"/>
    </xf>
    <xf numFmtId="0" fontId="3" fillId="0" borderId="0" xfId="0" applyFont="1" applyAlignment="1">
      <alignment horizontal="centerContinuous" vertical="center" wrapText="1"/>
    </xf>
    <xf numFmtId="0" fontId="3" fillId="0" borderId="12" xfId="0" applyFont="1" applyBorder="1" applyAlignment="1">
      <alignment horizontal="centerContinuous" vertical="center" wrapText="1"/>
    </xf>
    <xf numFmtId="0" fontId="2" fillId="0" borderId="12" xfId="0" applyFont="1" applyBorder="1" applyAlignment="1">
      <alignment horizontal="centerContinuous" vertical="center" wrapText="1"/>
    </xf>
    <xf numFmtId="0" fontId="25" fillId="0" borderId="0" xfId="0" applyFont="1" applyAlignment="1">
      <alignment horizontal="right" vertical="center" wrapText="1"/>
    </xf>
    <xf numFmtId="0" fontId="2" fillId="0" borderId="0" xfId="0" applyFont="1" applyAlignment="1">
      <alignment horizontal="distributed" vertical="center" wrapText="1"/>
    </xf>
    <xf numFmtId="0" fontId="2" fillId="0" borderId="0" xfId="0" applyFont="1" applyAlignment="1">
      <alignment horizontal="left" vertical="center" wrapText="1"/>
    </xf>
    <xf numFmtId="0" fontId="2" fillId="0" borderId="0" xfId="0" applyFont="1" applyAlignment="1">
      <alignment horizontal="centerContinuous" vertical="center" wrapText="1"/>
    </xf>
    <xf numFmtId="0" fontId="2" fillId="0" borderId="0" xfId="0" applyFont="1" applyAlignment="1">
      <alignment horizontal="center" vertical="center" wrapText="1"/>
    </xf>
    <xf numFmtId="56" fontId="2" fillId="0" borderId="0" xfId="0" applyNumberFormat="1" applyFont="1" applyAlignment="1">
      <alignment horizontal="center" vertical="center" wrapText="1"/>
    </xf>
    <xf numFmtId="0" fontId="3" fillId="0" borderId="0" xfId="0" applyFont="1" applyAlignment="1">
      <alignment horizontal="center" vertical="top" wrapText="1"/>
    </xf>
    <xf numFmtId="0" fontId="8" fillId="0" borderId="0" xfId="0" applyFont="1" applyAlignment="1">
      <alignment horizontal="center" vertical="center" wrapText="1"/>
    </xf>
    <xf numFmtId="0" fontId="8" fillId="2" borderId="0" xfId="0" applyFont="1" applyFill="1" applyAlignment="1">
      <alignment horizontal="left" vertical="center" wrapText="1"/>
    </xf>
    <xf numFmtId="57" fontId="8" fillId="2" borderId="13" xfId="0" applyNumberFormat="1" applyFont="1" applyFill="1" applyBorder="1" applyAlignment="1">
      <alignment horizontal="center" vertical="center" wrapText="1"/>
    </xf>
    <xf numFmtId="191" fontId="8" fillId="5" borderId="0" xfId="0" applyNumberFormat="1" applyFont="1" applyFill="1" applyAlignment="1">
      <alignment horizontal="center" vertical="center" wrapText="1"/>
    </xf>
    <xf numFmtId="191" fontId="8" fillId="2" borderId="8" xfId="0" applyNumberFormat="1" applyFont="1" applyFill="1" applyBorder="1" applyAlignment="1">
      <alignment horizontal="center" vertical="center" wrapText="1"/>
    </xf>
    <xf numFmtId="0" fontId="2" fillId="2" borderId="0" xfId="0" applyFont="1" applyFill="1" applyAlignment="1">
      <alignment horizontal="left" vertical="center" wrapText="1"/>
    </xf>
    <xf numFmtId="0" fontId="2" fillId="2" borderId="8"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57" fontId="8" fillId="2" borderId="5" xfId="0" applyNumberFormat="1" applyFont="1" applyFill="1" applyBorder="1" applyAlignment="1">
      <alignment horizontal="center" vertical="center" wrapText="1"/>
    </xf>
    <xf numFmtId="57" fontId="8" fillId="2" borderId="0" xfId="0" applyNumberFormat="1" applyFont="1" applyFill="1" applyAlignment="1">
      <alignment horizontal="center" vertical="center" wrapText="1"/>
    </xf>
    <xf numFmtId="0" fontId="4" fillId="0" borderId="0" xfId="0" applyFont="1" applyAlignment="1">
      <alignment vertical="center" wrapText="1"/>
    </xf>
    <xf numFmtId="57" fontId="8" fillId="0" borderId="13" xfId="0" applyNumberFormat="1" applyFont="1" applyBorder="1" applyAlignment="1">
      <alignment horizontal="center" vertical="center" wrapText="1"/>
    </xf>
    <xf numFmtId="191" fontId="8" fillId="0" borderId="0" xfId="0" applyNumberFormat="1" applyFont="1" applyAlignment="1">
      <alignment horizontal="center" vertical="center" wrapText="1"/>
    </xf>
    <xf numFmtId="191" fontId="8" fillId="0" borderId="8" xfId="0" applyNumberFormat="1" applyFont="1" applyBorder="1" applyAlignment="1">
      <alignment horizontal="center" vertical="center" wrapText="1"/>
    </xf>
    <xf numFmtId="0" fontId="2" fillId="0" borderId="8" xfId="0" applyFont="1" applyBorder="1" applyAlignment="1">
      <alignment horizontal="left"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2" fillId="0" borderId="5" xfId="0" applyFont="1" applyBorder="1" applyAlignment="1">
      <alignment horizontal="center" vertical="center" wrapText="1"/>
    </xf>
    <xf numFmtId="57" fontId="8" fillId="0" borderId="5" xfId="0" applyNumberFormat="1" applyFont="1" applyBorder="1" applyAlignment="1">
      <alignment horizontal="center" vertical="center" wrapText="1"/>
    </xf>
    <xf numFmtId="57" fontId="8" fillId="0" borderId="0" xfId="0" applyNumberFormat="1" applyFont="1" applyAlignment="1">
      <alignment horizontal="center" vertical="center" wrapText="1"/>
    </xf>
    <xf numFmtId="191" fontId="8" fillId="2" borderId="0" xfId="0" applyNumberFormat="1" applyFont="1" applyFill="1" applyAlignment="1">
      <alignment horizontal="center" vertical="center" wrapText="1"/>
    </xf>
    <xf numFmtId="181" fontId="11" fillId="0" borderId="0" xfId="0" applyNumberFormat="1" applyFont="1" applyAlignment="1">
      <alignment horizontal="left" vertical="center"/>
    </xf>
    <xf numFmtId="0" fontId="1" fillId="0" borderId="0" xfId="0" applyFont="1" applyAlignment="1">
      <alignment wrapText="1"/>
    </xf>
    <xf numFmtId="0" fontId="41" fillId="2" borderId="0" xfId="0" applyFont="1" applyFill="1" applyAlignment="1">
      <alignment horizontal="left" vertical="center" wrapText="1"/>
    </xf>
    <xf numFmtId="0" fontId="2" fillId="6" borderId="0" xfId="0" applyFont="1" applyFill="1" applyAlignment="1">
      <alignment horizontal="left" vertical="center" wrapText="1"/>
    </xf>
    <xf numFmtId="0" fontId="8" fillId="0" borderId="8" xfId="0" applyFont="1" applyBorder="1" applyAlignment="1">
      <alignment horizontal="left" vertical="center" wrapText="1"/>
    </xf>
    <xf numFmtId="0" fontId="8" fillId="2" borderId="8" xfId="0" applyFont="1" applyFill="1" applyBorder="1" applyAlignment="1">
      <alignment horizontal="left" vertical="center" wrapText="1"/>
    </xf>
    <xf numFmtId="0" fontId="8" fillId="2" borderId="8" xfId="0" applyFont="1" applyFill="1" applyBorder="1" applyAlignment="1">
      <alignment horizontal="center" vertical="center" wrapText="1"/>
    </xf>
    <xf numFmtId="192" fontId="2" fillId="0" borderId="0" xfId="0" applyNumberFormat="1" applyFont="1" applyAlignment="1">
      <alignment horizontal="center" vertical="center" wrapText="1"/>
    </xf>
    <xf numFmtId="191" fontId="2" fillId="0" borderId="8" xfId="0" applyNumberFormat="1" applyFont="1" applyBorder="1" applyAlignment="1">
      <alignment horizontal="center" vertical="center" wrapText="1"/>
    </xf>
    <xf numFmtId="192" fontId="2" fillId="0" borderId="8" xfId="0" applyNumberFormat="1" applyFont="1" applyBorder="1" applyAlignment="1">
      <alignment horizontal="center" vertical="center" wrapText="1"/>
    </xf>
    <xf numFmtId="0" fontId="3" fillId="0" borderId="8" xfId="0" applyFont="1" applyBorder="1" applyAlignment="1">
      <alignment horizontal="left" vertical="center" wrapText="1"/>
    </xf>
    <xf numFmtId="0" fontId="2" fillId="5" borderId="0" xfId="0" applyFont="1" applyFill="1" applyAlignment="1">
      <alignment horizontal="left" vertical="center" wrapText="1"/>
    </xf>
    <xf numFmtId="0" fontId="2" fillId="0" borderId="0" xfId="0" applyFont="1" applyAlignment="1">
      <alignment vertical="center" wrapText="1"/>
    </xf>
    <xf numFmtId="0" fontId="23" fillId="0" borderId="0" xfId="0" applyFont="1" applyAlignment="1">
      <alignment horizontal="left" vertical="center" wrapText="1"/>
    </xf>
    <xf numFmtId="0" fontId="2" fillId="0" borderId="6" xfId="0" applyFont="1" applyBorder="1" applyAlignment="1">
      <alignment horizontal="left" vertical="center" wrapText="1"/>
    </xf>
    <xf numFmtId="0" fontId="2" fillId="6" borderId="8" xfId="0" applyFont="1" applyFill="1" applyBorder="1" applyAlignment="1">
      <alignment horizontal="left" vertical="center" wrapText="1"/>
    </xf>
    <xf numFmtId="191" fontId="2" fillId="2" borderId="8" xfId="0" applyNumberFormat="1" applyFont="1" applyFill="1" applyBorder="1" applyAlignment="1">
      <alignment horizontal="center" vertical="center" wrapText="1"/>
    </xf>
    <xf numFmtId="0" fontId="39" fillId="0" borderId="0" xfId="0" applyFont="1" applyAlignment="1">
      <alignment horizontal="left" vertical="center" wrapText="1"/>
    </xf>
    <xf numFmtId="0" fontId="39" fillId="0" borderId="8" xfId="0" applyFont="1" applyBorder="1" applyAlignment="1">
      <alignment horizontal="left" vertical="center" wrapText="1"/>
    </xf>
    <xf numFmtId="190" fontId="8" fillId="0" borderId="1" xfId="0" applyNumberFormat="1" applyFont="1" applyBorder="1" applyAlignment="1">
      <alignment horizontal="center" vertical="center" wrapText="1"/>
    </xf>
    <xf numFmtId="0" fontId="4" fillId="0" borderId="0" xfId="0" applyFont="1" applyAlignment="1">
      <alignment horizontal="distributed" vertical="center" wrapText="1"/>
    </xf>
    <xf numFmtId="0" fontId="4" fillId="0" borderId="1" xfId="0" applyFont="1" applyBorder="1" applyAlignment="1">
      <alignment vertical="center" wrapText="1"/>
    </xf>
    <xf numFmtId="0" fontId="4" fillId="0" borderId="0" xfId="0" applyFont="1" applyAlignment="1">
      <alignment horizontal="center" vertical="center" wrapText="1"/>
    </xf>
    <xf numFmtId="0" fontId="2" fillId="0" borderId="5" xfId="0" applyFont="1" applyBorder="1" applyAlignment="1">
      <alignment vertical="center" wrapText="1"/>
    </xf>
    <xf numFmtId="0" fontId="4" fillId="0" borderId="5" xfId="0" applyFont="1" applyBorder="1" applyAlignment="1">
      <alignment vertical="center" wrapText="1"/>
    </xf>
    <xf numFmtId="0" fontId="3" fillId="0" borderId="0" xfId="0" applyFont="1" applyFill="1" applyBorder="1" applyAlignment="1" applyProtection="1">
      <alignment horizontal="left" vertical="top"/>
    </xf>
    <xf numFmtId="0" fontId="2" fillId="0" borderId="8" xfId="0" applyFont="1" applyFill="1" applyBorder="1" applyAlignment="1">
      <alignment horizontal="left" vertical="center" wrapText="1"/>
    </xf>
    <xf numFmtId="191" fontId="2" fillId="0" borderId="8" xfId="0" applyNumberFormat="1" applyFont="1" applyFill="1" applyBorder="1" applyAlignment="1">
      <alignment horizontal="center" vertical="center" wrapText="1"/>
    </xf>
    <xf numFmtId="0" fontId="2" fillId="0" borderId="0" xfId="0" applyFont="1" applyFill="1" applyAlignment="1">
      <alignment horizontal="left" vertical="center" wrapText="1"/>
    </xf>
    <xf numFmtId="0" fontId="58" fillId="2" borderId="0" xfId="0" applyFont="1" applyFill="1" applyAlignment="1">
      <alignment horizontal="left" vertical="center" wrapText="1"/>
    </xf>
    <xf numFmtId="0" fontId="2" fillId="0" borderId="0" xfId="48" applyFont="1" applyAlignment="1">
      <alignment horizontal="left" vertical="center" wrapText="1"/>
    </xf>
    <xf numFmtId="0" fontId="23" fillId="2" borderId="0" xfId="0" applyFont="1" applyFill="1" applyAlignment="1">
      <alignment horizontal="left" vertical="center" wrapText="1"/>
    </xf>
    <xf numFmtId="0" fontId="32" fillId="31" borderId="0" xfId="3" applyFont="1" applyFill="1"/>
    <xf numFmtId="0" fontId="33" fillId="31" borderId="0" xfId="3" applyFont="1" applyFill="1" applyAlignment="1">
      <alignment horizontal="center"/>
    </xf>
    <xf numFmtId="0" fontId="34" fillId="31" borderId="0" xfId="3" applyFont="1" applyFill="1"/>
    <xf numFmtId="0" fontId="35" fillId="31" borderId="0" xfId="3" applyFont="1" applyFill="1" applyAlignment="1">
      <alignment horizontal="center"/>
    </xf>
    <xf numFmtId="0" fontId="36" fillId="31" borderId="0" xfId="3" applyFont="1" applyFill="1" applyAlignment="1">
      <alignment horizontal="center"/>
    </xf>
    <xf numFmtId="0" fontId="37" fillId="31" borderId="0" xfId="3" applyFont="1" applyFill="1" applyAlignment="1">
      <alignment horizontal="center"/>
    </xf>
    <xf numFmtId="0" fontId="38" fillId="31" borderId="0" xfId="3" applyFont="1" applyFill="1" applyAlignment="1">
      <alignment horizontal="center"/>
    </xf>
    <xf numFmtId="0" fontId="28" fillId="31" borderId="0" xfId="3" applyFill="1"/>
    <xf numFmtId="0" fontId="60" fillId="0" borderId="0" xfId="0" applyFont="1" applyFill="1" applyBorder="1" applyAlignment="1">
      <alignment vertical="center"/>
    </xf>
    <xf numFmtId="38" fontId="61" fillId="0" borderId="0" xfId="2" applyFont="1" applyFill="1" applyBorder="1" applyAlignment="1">
      <alignment horizontal="distributed" vertical="center"/>
    </xf>
    <xf numFmtId="0" fontId="26" fillId="0" borderId="0" xfId="0" applyFont="1" applyFill="1" applyBorder="1" applyAlignment="1">
      <alignment vertical="center" wrapText="1"/>
    </xf>
    <xf numFmtId="0" fontId="26" fillId="8" borderId="0" xfId="0" applyFont="1" applyFill="1" applyBorder="1" applyAlignment="1">
      <alignment vertical="center" wrapText="1"/>
    </xf>
    <xf numFmtId="1" fontId="26" fillId="0" borderId="0" xfId="0" applyNumberFormat="1" applyFont="1" applyFill="1" applyBorder="1" applyAlignment="1">
      <alignment vertical="center" wrapText="1"/>
    </xf>
    <xf numFmtId="0" fontId="62" fillId="0" borderId="0" xfId="0" applyFont="1" applyFill="1" applyBorder="1" applyAlignment="1">
      <alignment vertical="center"/>
    </xf>
    <xf numFmtId="179" fontId="60" fillId="0" borderId="0" xfId="0" applyNumberFormat="1" applyFont="1" applyFill="1" applyBorder="1" applyAlignment="1">
      <alignment horizontal="center" vertical="center"/>
    </xf>
    <xf numFmtId="176" fontId="60" fillId="0" borderId="0" xfId="0" applyNumberFormat="1" applyFont="1" applyFill="1" applyBorder="1" applyAlignment="1">
      <alignment horizontal="center" vertical="center"/>
    </xf>
    <xf numFmtId="0" fontId="63" fillId="0" borderId="0" xfId="0" applyFont="1" applyFill="1" applyBorder="1" applyAlignment="1">
      <alignment vertical="center"/>
    </xf>
    <xf numFmtId="2" fontId="63" fillId="0" borderId="0" xfId="0" applyNumberFormat="1" applyFont="1" applyFill="1" applyBorder="1" applyAlignment="1">
      <alignment horizontal="center" vertical="center"/>
    </xf>
    <xf numFmtId="0" fontId="4" fillId="0" borderId="0" xfId="0" applyFont="1" applyBorder="1" applyAlignment="1">
      <alignment horizontal="center" vertical="center" wrapText="1"/>
    </xf>
    <xf numFmtId="0" fontId="2" fillId="0" borderId="0" xfId="0" applyFont="1" applyBorder="1" applyAlignment="1">
      <alignment vertical="center" wrapText="1"/>
    </xf>
    <xf numFmtId="38" fontId="3" fillId="2" borderId="4" xfId="2" applyFont="1" applyFill="1" applyBorder="1" applyAlignment="1">
      <alignment horizontal="center" vertical="center" wrapText="1"/>
    </xf>
    <xf numFmtId="38" fontId="3" fillId="2" borderId="2" xfId="2" applyFont="1" applyFill="1" applyBorder="1" applyAlignment="1">
      <alignment horizontal="center" vertical="center" wrapText="1"/>
    </xf>
    <xf numFmtId="38" fontId="8" fillId="2" borderId="4" xfId="2" applyFont="1" applyFill="1" applyBorder="1" applyAlignment="1">
      <alignment horizontal="center" vertical="center" wrapText="1"/>
    </xf>
    <xf numFmtId="38" fontId="8" fillId="2" borderId="2" xfId="2" applyFont="1" applyFill="1" applyBorder="1" applyAlignment="1">
      <alignment horizontal="center" vertical="center" wrapText="1"/>
    </xf>
    <xf numFmtId="0" fontId="2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9" fillId="0" borderId="0" xfId="0" applyFont="1" applyAlignment="1">
      <alignment vertical="center" wrapText="1"/>
    </xf>
    <xf numFmtId="0" fontId="59" fillId="0" borderId="0" xfId="0" applyFont="1" applyAlignment="1">
      <alignment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8" fillId="0" borderId="0" xfId="0" applyFont="1" applyBorder="1" applyAlignment="1">
      <alignment horizontal="distributed" vertical="center" wrapText="1"/>
    </xf>
  </cellXfs>
  <cellStyles count="49">
    <cellStyle name="20% - アクセント 1 2" xfId="5" xr:uid="{00000000-0005-0000-0000-000000000000}"/>
    <cellStyle name="20% - アクセント 2 2" xfId="6" xr:uid="{00000000-0005-0000-0000-000001000000}"/>
    <cellStyle name="20% - アクセント 3 2" xfId="7" xr:uid="{00000000-0005-0000-0000-000002000000}"/>
    <cellStyle name="20% - アクセント 4 2" xfId="8" xr:uid="{00000000-0005-0000-0000-000003000000}"/>
    <cellStyle name="20% - アクセント 5 2" xfId="9" xr:uid="{00000000-0005-0000-0000-000004000000}"/>
    <cellStyle name="20% - アクセント 6 2" xfId="10" xr:uid="{00000000-0005-0000-0000-000005000000}"/>
    <cellStyle name="40% - アクセント 1 2" xfId="11" xr:uid="{00000000-0005-0000-0000-000006000000}"/>
    <cellStyle name="40% - アクセント 2 2" xfId="12" xr:uid="{00000000-0005-0000-0000-000007000000}"/>
    <cellStyle name="40% - アクセント 3 2" xfId="13" xr:uid="{00000000-0005-0000-0000-000008000000}"/>
    <cellStyle name="40% - アクセント 4 2" xfId="14" xr:uid="{00000000-0005-0000-0000-000009000000}"/>
    <cellStyle name="40% - アクセント 5 2" xfId="15" xr:uid="{00000000-0005-0000-0000-00000A000000}"/>
    <cellStyle name="40% - アクセント 6 2" xfId="16" xr:uid="{00000000-0005-0000-0000-00000B000000}"/>
    <cellStyle name="60% - アクセント 1 2" xfId="17" xr:uid="{00000000-0005-0000-0000-00000C000000}"/>
    <cellStyle name="60% - アクセント 2 2" xfId="18" xr:uid="{00000000-0005-0000-0000-00000D000000}"/>
    <cellStyle name="60% - アクセント 3 2" xfId="19" xr:uid="{00000000-0005-0000-0000-00000E000000}"/>
    <cellStyle name="60% - アクセント 4 2" xfId="20" xr:uid="{00000000-0005-0000-0000-00000F000000}"/>
    <cellStyle name="60% - アクセント 5 2" xfId="21" xr:uid="{00000000-0005-0000-0000-000010000000}"/>
    <cellStyle name="60% - アクセント 6 2" xfId="22" xr:uid="{00000000-0005-0000-0000-000011000000}"/>
    <cellStyle name="Normal" xfId="48" xr:uid="{00000000-0005-0000-0000-000012000000}"/>
    <cellStyle name="アクセント 1 2" xfId="23" xr:uid="{00000000-0005-0000-0000-000013000000}"/>
    <cellStyle name="アクセント 2 2" xfId="24" xr:uid="{00000000-0005-0000-0000-000014000000}"/>
    <cellStyle name="アクセント 3 2" xfId="25" xr:uid="{00000000-0005-0000-0000-000015000000}"/>
    <cellStyle name="アクセント 4 2" xfId="26" xr:uid="{00000000-0005-0000-0000-000016000000}"/>
    <cellStyle name="アクセント 5 2" xfId="27" xr:uid="{00000000-0005-0000-0000-000017000000}"/>
    <cellStyle name="アクセント 6 2" xfId="28" xr:uid="{00000000-0005-0000-0000-000018000000}"/>
    <cellStyle name="タイトル 2" xfId="29" xr:uid="{00000000-0005-0000-0000-000019000000}"/>
    <cellStyle name="チェック セル 2" xfId="30" xr:uid="{00000000-0005-0000-0000-00001A000000}"/>
    <cellStyle name="どちらでもない 2" xfId="31" xr:uid="{00000000-0005-0000-0000-00001B000000}"/>
    <cellStyle name="パーセント" xfId="1" builtinId="5"/>
    <cellStyle name="メモ 2" xfId="32" xr:uid="{00000000-0005-0000-0000-00001D000000}"/>
    <cellStyle name="リンク セル 2" xfId="33" xr:uid="{00000000-0005-0000-0000-00001E000000}"/>
    <cellStyle name="悪い 2" xfId="34" xr:uid="{00000000-0005-0000-0000-00001F000000}"/>
    <cellStyle name="計算 2" xfId="35" xr:uid="{00000000-0005-0000-0000-000020000000}"/>
    <cellStyle name="警告文 2" xfId="36" xr:uid="{00000000-0005-0000-0000-000021000000}"/>
    <cellStyle name="桁区切り" xfId="2" builtinId="6"/>
    <cellStyle name="桁区切り 2" xfId="37" xr:uid="{00000000-0005-0000-0000-000023000000}"/>
    <cellStyle name="桁区切り 2 2" xfId="47"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4" xr:uid="{00000000-0005-0000-0000-00002E000000}"/>
    <cellStyle name="標準_①表紙と背表紙(イメージ）19" xfId="3" xr:uid="{00000000-0005-0000-0000-000030000000}"/>
    <cellStyle name="良い 2" xfId="46" xr:uid="{00000000-0005-0000-0000-000034000000}"/>
  </cellStyles>
  <dxfs count="2">
    <dxf>
      <fill>
        <patternFill patternType="lightGray"/>
      </fill>
    </dxf>
    <dxf>
      <fill>
        <patternFill patternType="lightGray"/>
      </fill>
    </dxf>
  </dxfs>
  <tableStyles count="0" defaultTableStyle="TableStyleMedium2" defaultPivotStyle="PivotStyleLight16"/>
  <colors>
    <mruColors>
      <color rgb="FFCCFFCC"/>
      <color rgb="FFC0F6FC"/>
      <color rgb="FFB3F6FD"/>
      <color rgb="FFB2EAFE"/>
      <color rgb="FFCFF9FD"/>
      <color rgb="FF539FF3"/>
      <color rgb="FFCEF9FE"/>
      <color rgb="FF2F8BF1"/>
      <color rgb="FF81B6F1"/>
      <color rgb="FF91B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9.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6.emf"/></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0</xdr:col>
      <xdr:colOff>866775</xdr:colOff>
      <xdr:row>33</xdr:row>
      <xdr:rowOff>123825</xdr:rowOff>
    </xdr:from>
    <xdr:to>
      <xdr:col>0</xdr:col>
      <xdr:colOff>10467975</xdr:colOff>
      <xdr:row>40</xdr:row>
      <xdr:rowOff>0</xdr:rowOff>
    </xdr:to>
    <xdr:sp macro="" textlink="">
      <xdr:nvSpPr>
        <xdr:cNvPr id="142434" name="Text Box 98">
          <a:extLst>
            <a:ext uri="{FF2B5EF4-FFF2-40B4-BE49-F238E27FC236}">
              <a16:creationId xmlns:a16="http://schemas.microsoft.com/office/drawing/2014/main" id="{00000000-0008-0000-2000-0000622C0200}"/>
            </a:ext>
          </a:extLst>
        </xdr:cNvPr>
        <xdr:cNvSpPr txBox="1">
          <a:spLocks noChangeArrowheads="1"/>
        </xdr:cNvSpPr>
      </xdr:nvSpPr>
      <xdr:spPr bwMode="auto">
        <a:xfrm>
          <a:off x="866775" y="28841700"/>
          <a:ext cx="9601200" cy="1076325"/>
        </a:xfrm>
        <a:prstGeom prst="rect">
          <a:avLst/>
        </a:prstGeom>
        <a:solidFill>
          <a:srgbClr val="FFFFFF"/>
        </a:solidFill>
        <a:ln>
          <a:noFill/>
        </a:ln>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公益財団法人 東京市町村自治調査会</a:t>
          </a:r>
        </a:p>
        <a:p>
          <a:pPr algn="l" rtl="0">
            <a:lnSpc>
              <a:spcPts val="1300"/>
            </a:lnSpc>
            <a:defRPr sz="1000"/>
          </a:pPr>
          <a:r>
            <a:rPr lang="ja-JP" altLang="en-US" sz="1100" b="0" i="0" u="none" strike="noStrike" baseline="0">
              <a:solidFill>
                <a:srgbClr val="000000"/>
              </a:solidFill>
              <a:latin typeface="ＭＳ 明朝"/>
              <a:ea typeface="ＭＳ 明朝"/>
            </a:rPr>
            <a:t>  １９８６</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昭和６１</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年１０月に、市町村の自治の振興を図ることを目的に東京都多摩・島しょ地域の全市町村の総意により設立</a:t>
          </a:r>
          <a:endParaRPr lang="en-US" altLang="ja-JP" sz="1100" b="0" i="0" u="none" strike="noStrike" baseline="0">
            <a:solidFill>
              <a:srgbClr val="000000"/>
            </a:solidFill>
            <a:latin typeface="ＭＳ 明朝"/>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された行政シンクタンクです。</a:t>
          </a:r>
        </a:p>
        <a:p>
          <a:pPr algn="l" rtl="0">
            <a:defRPr sz="1000"/>
          </a:pPr>
          <a:r>
            <a:rPr lang="ja-JP" altLang="en-US" sz="1100" b="0" i="0" u="none" strike="noStrike" baseline="0">
              <a:solidFill>
                <a:srgbClr val="000000"/>
              </a:solidFill>
              <a:latin typeface="ＭＳ 明朝"/>
              <a:ea typeface="ＭＳ 明朝"/>
            </a:rPr>
            <a:t>  多摩・島しょ地域の広域的課題や共通課題に関する調査研究・普及啓発のほか、市町村共同事業、広域的市民活動への支援など</a:t>
          </a:r>
          <a:endParaRPr lang="en-US" altLang="ja-JP"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を行っています。</a:t>
          </a:r>
        </a:p>
        <a:p>
          <a:pPr algn="l" rtl="0">
            <a:lnSpc>
              <a:spcPts val="1300"/>
            </a:lnSpc>
            <a:defRPr sz="1000"/>
          </a:pPr>
          <a:endParaRPr lang="ja-JP" altLang="en-US" sz="1100" b="0" i="0" u="none" strike="noStrike" baseline="0">
            <a:solidFill>
              <a:srgbClr val="000000"/>
            </a:solidFill>
            <a:latin typeface="ＭＳ 明朝"/>
            <a:ea typeface="ＭＳ 明朝"/>
          </a:endParaRPr>
        </a:p>
        <a:p>
          <a:pPr algn="l" rtl="0">
            <a:lnSpc>
              <a:spcPts val="13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2305050</xdr:colOff>
      <xdr:row>43</xdr:row>
      <xdr:rowOff>95250</xdr:rowOff>
    </xdr:from>
    <xdr:to>
      <xdr:col>0</xdr:col>
      <xdr:colOff>8086725</xdr:colOff>
      <xdr:row>69</xdr:row>
      <xdr:rowOff>47625</xdr:rowOff>
    </xdr:to>
    <xdr:sp macro="" textlink="">
      <xdr:nvSpPr>
        <xdr:cNvPr id="142435" name="Text Box 99">
          <a:extLst>
            <a:ext uri="{FF2B5EF4-FFF2-40B4-BE49-F238E27FC236}">
              <a16:creationId xmlns:a16="http://schemas.microsoft.com/office/drawing/2014/main" id="{00000000-0008-0000-2000-0000632C0200}"/>
            </a:ext>
          </a:extLst>
        </xdr:cNvPr>
        <xdr:cNvSpPr txBox="1">
          <a:spLocks noChangeArrowheads="1"/>
        </xdr:cNvSpPr>
      </xdr:nvSpPr>
      <xdr:spPr bwMode="auto">
        <a:xfrm>
          <a:off x="2305050" y="30527625"/>
          <a:ext cx="5781675" cy="4410075"/>
        </a:xfrm>
        <a:prstGeom prst="rect">
          <a:avLst/>
        </a:prstGeom>
        <a:solidFill>
          <a:srgbClr val="FFFFFF"/>
        </a:solidFill>
        <a:ln>
          <a:noFill/>
        </a:ln>
        <a:effec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明朝"/>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多摩地域ごみ実態調査　</a:t>
          </a:r>
          <a:r>
            <a:rPr lang="en-US" altLang="ja-JP" sz="1100" b="0" i="0" u="none" strike="noStrike" baseline="0">
              <a:solidFill>
                <a:srgbClr val="000000"/>
              </a:solidFill>
              <a:latin typeface="ＭＳ 明朝"/>
              <a:ea typeface="ＭＳ 明朝"/>
            </a:rPr>
            <a:t>2020</a:t>
          </a:r>
          <a:r>
            <a:rPr lang="ja-JP" altLang="en-US" sz="1100" b="0" i="0" u="none" strike="noStrike" baseline="0">
              <a:solidFill>
                <a:srgbClr val="000000"/>
              </a:solidFill>
              <a:latin typeface="ＭＳ 明朝"/>
              <a:ea typeface="ＭＳ 明朝"/>
            </a:rPr>
            <a:t>（令和２）年度統計　概要</a:t>
          </a:r>
        </a:p>
        <a:p>
          <a:pPr algn="l"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2021</a:t>
          </a:r>
          <a:r>
            <a:rPr lang="ja-JP" altLang="en-US" sz="1100" b="0" i="0" u="none" strike="noStrike" baseline="0">
              <a:solidFill>
                <a:srgbClr val="000000"/>
              </a:solidFill>
              <a:latin typeface="ＭＳ 明朝"/>
              <a:ea typeface="ＭＳ 明朝"/>
            </a:rPr>
            <a:t>（令和３）年８月発行</a:t>
          </a:r>
        </a:p>
        <a:p>
          <a:pPr algn="l" rtl="0">
            <a:defRPr sz="1000"/>
          </a:pPr>
          <a:endParaRPr lang="ja-JP" altLang="en-US" sz="1100" b="0" i="0" u="none" strike="noStrike" baseline="0">
            <a:solidFill>
              <a:srgbClr val="000000"/>
            </a:solidFill>
            <a:latin typeface="ＭＳ 明朝"/>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編集・発行　公益財団法人　東京市町村自治調査会</a:t>
          </a:r>
        </a:p>
        <a:p>
          <a:pPr algn="l"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183-0052</a:t>
          </a:r>
        </a:p>
        <a:p>
          <a:pPr algn="l" rtl="0">
            <a:defRPr sz="1000"/>
          </a:pPr>
          <a:r>
            <a:rPr lang="ja-JP" altLang="en-US" sz="1100" b="0" i="0" u="none" strike="noStrike" baseline="0">
              <a:solidFill>
                <a:srgbClr val="000000"/>
              </a:solidFill>
              <a:latin typeface="ＭＳ 明朝"/>
              <a:ea typeface="ＭＳ 明朝"/>
            </a:rPr>
            <a:t>　　　　　　東京都府中市新町</a:t>
          </a:r>
          <a:r>
            <a:rPr lang="en-US" altLang="ja-JP" sz="1100" b="0" i="0" u="none" strike="noStrike" baseline="0">
              <a:solidFill>
                <a:srgbClr val="000000"/>
              </a:solidFill>
              <a:latin typeface="ＭＳ 明朝"/>
              <a:ea typeface="ＭＳ 明朝"/>
            </a:rPr>
            <a:t>2-77-1</a:t>
          </a:r>
          <a:r>
            <a:rPr lang="ja-JP" altLang="en-US" sz="1100" b="0" i="0" u="none" strike="noStrike" baseline="0">
              <a:solidFill>
                <a:srgbClr val="000000"/>
              </a:solidFill>
              <a:latin typeface="ＭＳ 明朝"/>
              <a:ea typeface="ＭＳ 明朝"/>
            </a:rPr>
            <a:t>（東京自治会館内）</a:t>
          </a:r>
        </a:p>
        <a:p>
          <a:pPr algn="l"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TEL</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042-382-7722</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FAX</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042-384-6057</a:t>
          </a:r>
        </a:p>
        <a:p>
          <a:pPr algn="l"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E</a:t>
          </a:r>
          <a:r>
            <a:rPr lang="ja-JP" altLang="en-US" sz="1100" b="0" i="0" u="none" strike="noStrike" baseline="0">
              <a:solidFill>
                <a:srgbClr val="000000"/>
              </a:solidFill>
              <a:latin typeface="ＭＳ 明朝"/>
              <a:ea typeface="ＭＳ 明朝"/>
            </a:rPr>
            <a:t>－</a:t>
          </a:r>
          <a:r>
            <a:rPr lang="en-US" altLang="ja-JP" sz="1100" b="0" i="0" u="none" strike="noStrike" baseline="0">
              <a:solidFill>
                <a:srgbClr val="000000"/>
              </a:solidFill>
              <a:latin typeface="ＭＳ 明朝"/>
              <a:ea typeface="ＭＳ 明朝"/>
            </a:rPr>
            <a:t>mail</a:t>
          </a:r>
          <a:r>
            <a:rPr lang="ja-JP" altLang="en-US" sz="1100" b="0" i="0" u="none" strike="noStrike" baseline="0">
              <a:solidFill>
                <a:srgbClr val="000000"/>
              </a:solidFill>
              <a:latin typeface="ＭＳ 明朝"/>
              <a:ea typeface="ＭＳ 明朝"/>
            </a:rPr>
            <a:t>：</a:t>
          </a:r>
          <a:r>
            <a:rPr lang="en-US" altLang="ja-JP" sz="1100" b="0" i="0" u="none" strike="noStrike" baseline="0">
              <a:solidFill>
                <a:srgbClr val="000000"/>
              </a:solidFill>
              <a:latin typeface="ＭＳ 明朝"/>
              <a:ea typeface="ＭＳ 明朝"/>
            </a:rPr>
            <a:t>tama005@tama-100.or.jp</a:t>
          </a:r>
        </a:p>
        <a:p>
          <a:pPr algn="l"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URL</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https://www.tama-100.or.jp/</a:t>
          </a:r>
        </a:p>
        <a:p>
          <a:pPr algn="l" rtl="0">
            <a:lnSpc>
              <a:spcPts val="1300"/>
            </a:lnSpc>
            <a:defRPr sz="1000"/>
          </a:pPr>
          <a:endParaRPr lang="en-US" altLang="ja-JP"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ysClr val="windowText" lastClr="000000"/>
              </a:solidFill>
              <a:latin typeface="ＭＳ 明朝"/>
              <a:ea typeface="ＭＳ 明朝"/>
            </a:rPr>
            <a:t>印刷・製本　電算印刷株式会社</a:t>
          </a:r>
        </a:p>
        <a:p>
          <a:pPr algn="l" rtl="0">
            <a:lnSpc>
              <a:spcPts val="1300"/>
            </a:lnSpc>
            <a:defRPr sz="1000"/>
          </a:pPr>
          <a:r>
            <a:rPr lang="ja-JP" altLang="en-US" sz="1100" b="0" i="0" u="none" strike="noStrike" baseline="0">
              <a:solidFill>
                <a:sysClr val="windowText" lastClr="000000"/>
              </a:solidFill>
              <a:latin typeface="ＭＳ 明朝"/>
              <a:ea typeface="ＭＳ 明朝"/>
            </a:rPr>
            <a:t>　　　　　　〒</a:t>
          </a:r>
          <a:r>
            <a:rPr lang="en-US" altLang="ja-JP" sz="1100" b="0" i="0">
              <a:solidFill>
                <a:sysClr val="windowText" lastClr="000000"/>
              </a:solidFill>
              <a:effectLst/>
              <a:latin typeface="ＭＳ 明朝" panose="02020609040205080304" pitchFamily="17" charset="-128"/>
              <a:ea typeface="ＭＳ 明朝" panose="02020609040205080304" pitchFamily="17" charset="-128"/>
              <a:cs typeface="+mn-cs"/>
            </a:rPr>
            <a:t>101-0051 </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ysClr val="windowText" lastClr="000000"/>
              </a:solidFill>
              <a:latin typeface="ＭＳ 明朝"/>
              <a:ea typeface="ＭＳ 明朝"/>
            </a:rPr>
            <a:t>　　　　　　東京都千代田区神田神保町</a:t>
          </a:r>
          <a:r>
            <a:rPr lang="en-US" altLang="ja-JP" sz="1100" b="0" i="0" u="none" strike="noStrike" baseline="0">
              <a:solidFill>
                <a:sysClr val="windowText" lastClr="000000"/>
              </a:solidFill>
              <a:latin typeface="ＭＳ 明朝"/>
              <a:ea typeface="ＭＳ 明朝"/>
            </a:rPr>
            <a:t>3-10-3</a:t>
          </a:r>
        </a:p>
        <a:p>
          <a:pPr algn="l" rtl="0">
            <a:defRPr sz="1000"/>
          </a:pPr>
          <a:r>
            <a:rPr lang="ja-JP" altLang="en-US" sz="1100" b="0" i="0" u="none" strike="noStrike" baseline="0">
              <a:solidFill>
                <a:sysClr val="windowText" lastClr="000000"/>
              </a:solidFill>
              <a:latin typeface="ＭＳ 明朝"/>
              <a:ea typeface="ＭＳ 明朝"/>
            </a:rPr>
            <a:t>　　　　　　</a:t>
          </a:r>
          <a:r>
            <a:rPr lang="en-US" altLang="ja-JP" sz="1100" b="0" i="0" u="none" strike="noStrike" baseline="0">
              <a:solidFill>
                <a:sysClr val="windowText" lastClr="000000"/>
              </a:solidFill>
              <a:latin typeface="ＭＳ 明朝"/>
              <a:ea typeface="ＭＳ 明朝"/>
            </a:rPr>
            <a:t>TEL</a:t>
          </a:r>
          <a:r>
            <a:rPr lang="ja-JP" altLang="en-US" sz="1100" b="0" i="0" u="none" strike="noStrike" baseline="0">
              <a:solidFill>
                <a:sysClr val="windowText" lastClr="000000"/>
              </a:solidFill>
              <a:latin typeface="ＭＳ 明朝"/>
              <a:ea typeface="ＭＳ 明朝"/>
            </a:rPr>
            <a:t>　</a:t>
          </a:r>
          <a:r>
            <a:rPr lang="en-US" altLang="ja-JP" sz="1100" b="0" i="0" u="none" strike="noStrike" baseline="0">
              <a:solidFill>
                <a:sysClr val="windowText" lastClr="000000"/>
              </a:solidFill>
              <a:latin typeface="ＭＳ 明朝"/>
              <a:ea typeface="ＭＳ 明朝"/>
            </a:rPr>
            <a:t>03-5226-0126</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300"/>
            </a:lnSpc>
            <a:defRPr sz="1000"/>
          </a:pPr>
          <a:endParaRPr lang="en-US" altLang="ja-JP" sz="1100" b="0" i="0" u="none" strike="noStrike" baseline="0">
            <a:solidFill>
              <a:srgbClr val="FF0000"/>
            </a:solidFill>
            <a:latin typeface="ＭＳ 明朝"/>
            <a:ea typeface="ＭＳ 明朝"/>
          </a:endParaRPr>
        </a:p>
      </xdr:txBody>
    </xdr:sp>
    <xdr:clientData/>
  </xdr:twoCellAnchor>
  <xdr:twoCellAnchor>
    <xdr:from>
      <xdr:col>0</xdr:col>
      <xdr:colOff>2609851</xdr:colOff>
      <xdr:row>28</xdr:row>
      <xdr:rowOff>9525</xdr:rowOff>
    </xdr:from>
    <xdr:to>
      <xdr:col>0</xdr:col>
      <xdr:colOff>3276600</xdr:colOff>
      <xdr:row>30</xdr:row>
      <xdr:rowOff>57150</xdr:rowOff>
    </xdr:to>
    <xdr:sp macro="" textlink="">
      <xdr:nvSpPr>
        <xdr:cNvPr id="2" name="テキスト ボックス 1">
          <a:extLst>
            <a:ext uri="{FF2B5EF4-FFF2-40B4-BE49-F238E27FC236}">
              <a16:creationId xmlns:a16="http://schemas.microsoft.com/office/drawing/2014/main" id="{00000000-0008-0000-2000-000002000000}"/>
            </a:ext>
          </a:extLst>
        </xdr:cNvPr>
        <xdr:cNvSpPr txBox="1"/>
      </xdr:nvSpPr>
      <xdr:spPr>
        <a:xfrm>
          <a:off x="2609851" y="6124575"/>
          <a:ext cx="666749"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b="1" i="1">
              <a:latin typeface="Palatino Linotype" pitchFamily="18" charset="0"/>
            </a:rPr>
            <a:t>ttt</a:t>
          </a:r>
          <a:endParaRPr kumimoji="1" lang="ja-JP" altLang="en-US" sz="2800" b="1" i="1">
            <a:latin typeface="Palatino Linotype" pitchFamily="18" charset="0"/>
          </a:endParaRPr>
        </a:p>
      </xdr:txBody>
    </xdr:sp>
    <xdr:clientData/>
  </xdr:twoCellAnchor>
  <xdr:twoCellAnchor>
    <xdr:from>
      <xdr:col>0</xdr:col>
      <xdr:colOff>2896658</xdr:colOff>
      <xdr:row>5</xdr:row>
      <xdr:rowOff>2117</xdr:rowOff>
    </xdr:from>
    <xdr:to>
      <xdr:col>0</xdr:col>
      <xdr:colOff>7697258</xdr:colOff>
      <xdr:row>26</xdr:row>
      <xdr:rowOff>162983</xdr:rowOff>
    </xdr:to>
    <xdr:grpSp>
      <xdr:nvGrpSpPr>
        <xdr:cNvPr id="104" name="Group 1">
          <a:extLst>
            <a:ext uri="{FF2B5EF4-FFF2-40B4-BE49-F238E27FC236}">
              <a16:creationId xmlns:a16="http://schemas.microsoft.com/office/drawing/2014/main" id="{00000000-0008-0000-2000-000068000000}"/>
            </a:ext>
          </a:extLst>
        </xdr:cNvPr>
        <xdr:cNvGrpSpPr>
          <a:grpSpLocks/>
        </xdr:cNvGrpSpPr>
      </xdr:nvGrpSpPr>
      <xdr:grpSpPr bwMode="auto">
        <a:xfrm>
          <a:off x="2896658" y="2078567"/>
          <a:ext cx="4800600" cy="3761316"/>
          <a:chOff x="309" y="236"/>
          <a:chExt cx="504" cy="390"/>
        </a:xfrm>
        <a:solidFill>
          <a:schemeClr val="accent6">
            <a:lumMod val="60000"/>
            <a:lumOff val="40000"/>
          </a:schemeClr>
        </a:solidFill>
      </xdr:grpSpPr>
      <xdr:sp macro="" textlink="">
        <xdr:nvSpPr>
          <xdr:cNvPr id="105" name="Freeform 8">
            <a:extLst>
              <a:ext uri="{FF2B5EF4-FFF2-40B4-BE49-F238E27FC236}">
                <a16:creationId xmlns:a16="http://schemas.microsoft.com/office/drawing/2014/main" id="{00000000-0008-0000-2000-000069000000}"/>
              </a:ext>
            </a:extLst>
          </xdr:cNvPr>
          <xdr:cNvSpPr>
            <a:spLocks/>
          </xdr:cNvSpPr>
        </xdr:nvSpPr>
        <xdr:spPr bwMode="auto">
          <a:xfrm>
            <a:off x="787" y="484"/>
            <a:ext cx="24" cy="29"/>
          </a:xfrm>
          <a:custGeom>
            <a:avLst/>
            <a:gdLst>
              <a:gd name="T0" fmla="*/ 21 w 24"/>
              <a:gd name="T1" fmla="*/ 29 h 29"/>
              <a:gd name="T2" fmla="*/ 9 w 24"/>
              <a:gd name="T3" fmla="*/ 24 h 29"/>
              <a:gd name="T4" fmla="*/ 0 w 24"/>
              <a:gd name="T5" fmla="*/ 15 h 29"/>
              <a:gd name="T6" fmla="*/ 3 w 24"/>
              <a:gd name="T7" fmla="*/ 6 h 29"/>
              <a:gd name="T8" fmla="*/ 9 w 24"/>
              <a:gd name="T9" fmla="*/ 0 h 29"/>
              <a:gd name="T10" fmla="*/ 18 w 24"/>
              <a:gd name="T11" fmla="*/ 1 h 29"/>
              <a:gd name="T12" fmla="*/ 23 w 24"/>
              <a:gd name="T13" fmla="*/ 6 h 29"/>
              <a:gd name="T14" fmla="*/ 20 w 24"/>
              <a:gd name="T15" fmla="*/ 10 h 29"/>
              <a:gd name="T16" fmla="*/ 23 w 24"/>
              <a:gd name="T17" fmla="*/ 15 h 29"/>
              <a:gd name="T18" fmla="*/ 24 w 24"/>
              <a:gd name="T19" fmla="*/ 21 h 29"/>
              <a:gd name="T20" fmla="*/ 21 w 24"/>
              <a:gd name="T21" fmla="*/ 29 h 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4" h="29">
                <a:moveTo>
                  <a:pt x="21" y="29"/>
                </a:moveTo>
                <a:lnTo>
                  <a:pt x="9" y="24"/>
                </a:lnTo>
                <a:lnTo>
                  <a:pt x="0" y="15"/>
                </a:lnTo>
                <a:lnTo>
                  <a:pt x="3" y="6"/>
                </a:lnTo>
                <a:lnTo>
                  <a:pt x="9" y="0"/>
                </a:lnTo>
                <a:lnTo>
                  <a:pt x="18" y="1"/>
                </a:lnTo>
                <a:lnTo>
                  <a:pt x="23" y="6"/>
                </a:lnTo>
                <a:lnTo>
                  <a:pt x="20" y="10"/>
                </a:lnTo>
                <a:lnTo>
                  <a:pt x="23" y="15"/>
                </a:lnTo>
                <a:lnTo>
                  <a:pt x="24" y="21"/>
                </a:lnTo>
                <a:lnTo>
                  <a:pt x="21" y="29"/>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06" name="Freeform 38">
            <a:extLst>
              <a:ext uri="{FF2B5EF4-FFF2-40B4-BE49-F238E27FC236}">
                <a16:creationId xmlns:a16="http://schemas.microsoft.com/office/drawing/2014/main" id="{00000000-0008-0000-2000-00006A000000}"/>
              </a:ext>
            </a:extLst>
          </xdr:cNvPr>
          <xdr:cNvSpPr>
            <a:spLocks/>
          </xdr:cNvSpPr>
        </xdr:nvSpPr>
        <xdr:spPr bwMode="auto">
          <a:xfrm>
            <a:off x="783" y="479"/>
            <a:ext cx="24" cy="30"/>
          </a:xfrm>
          <a:custGeom>
            <a:avLst/>
            <a:gdLst>
              <a:gd name="T0" fmla="*/ 21 w 24"/>
              <a:gd name="T1" fmla="*/ 30 h 30"/>
              <a:gd name="T2" fmla="*/ 8 w 24"/>
              <a:gd name="T3" fmla="*/ 24 h 30"/>
              <a:gd name="T4" fmla="*/ 0 w 24"/>
              <a:gd name="T5" fmla="*/ 16 h 30"/>
              <a:gd name="T6" fmla="*/ 3 w 24"/>
              <a:gd name="T7" fmla="*/ 6 h 30"/>
              <a:gd name="T8" fmla="*/ 8 w 24"/>
              <a:gd name="T9" fmla="*/ 0 h 30"/>
              <a:gd name="T10" fmla="*/ 18 w 24"/>
              <a:gd name="T11" fmla="*/ 2 h 30"/>
              <a:gd name="T12" fmla="*/ 22 w 24"/>
              <a:gd name="T13" fmla="*/ 6 h 30"/>
              <a:gd name="T14" fmla="*/ 19 w 24"/>
              <a:gd name="T15" fmla="*/ 10 h 30"/>
              <a:gd name="T16" fmla="*/ 22 w 24"/>
              <a:gd name="T17" fmla="*/ 16 h 30"/>
              <a:gd name="T18" fmla="*/ 24 w 24"/>
              <a:gd name="T19" fmla="*/ 22 h 30"/>
              <a:gd name="T20" fmla="*/ 21 w 24"/>
              <a:gd name="T21" fmla="*/ 30 h 30"/>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4" h="30">
                <a:moveTo>
                  <a:pt x="21" y="30"/>
                </a:moveTo>
                <a:lnTo>
                  <a:pt x="8" y="24"/>
                </a:lnTo>
                <a:lnTo>
                  <a:pt x="0" y="16"/>
                </a:lnTo>
                <a:lnTo>
                  <a:pt x="3" y="6"/>
                </a:lnTo>
                <a:lnTo>
                  <a:pt x="8" y="0"/>
                </a:lnTo>
                <a:lnTo>
                  <a:pt x="18" y="2"/>
                </a:lnTo>
                <a:lnTo>
                  <a:pt x="22" y="6"/>
                </a:lnTo>
                <a:lnTo>
                  <a:pt x="19" y="10"/>
                </a:lnTo>
                <a:lnTo>
                  <a:pt x="22" y="16"/>
                </a:lnTo>
                <a:lnTo>
                  <a:pt x="24" y="22"/>
                </a:lnTo>
                <a:lnTo>
                  <a:pt x="21" y="30"/>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07" name="Freeform 62">
            <a:extLst>
              <a:ext uri="{FF2B5EF4-FFF2-40B4-BE49-F238E27FC236}">
                <a16:creationId xmlns:a16="http://schemas.microsoft.com/office/drawing/2014/main" id="{00000000-0008-0000-2000-00006B000000}"/>
              </a:ext>
            </a:extLst>
          </xdr:cNvPr>
          <xdr:cNvSpPr>
            <a:spLocks/>
          </xdr:cNvSpPr>
        </xdr:nvSpPr>
        <xdr:spPr bwMode="auto">
          <a:xfrm>
            <a:off x="724" y="365"/>
            <a:ext cx="52" cy="37"/>
          </a:xfrm>
          <a:custGeom>
            <a:avLst/>
            <a:gdLst>
              <a:gd name="T0" fmla="*/ 0 w 52"/>
              <a:gd name="T1" fmla="*/ 25 h 37"/>
              <a:gd name="T2" fmla="*/ 10 w 52"/>
              <a:gd name="T3" fmla="*/ 14 h 37"/>
              <a:gd name="T4" fmla="*/ 31 w 52"/>
              <a:gd name="T5" fmla="*/ 4 h 37"/>
              <a:gd name="T6" fmla="*/ 36 w 52"/>
              <a:gd name="T7" fmla="*/ 5 h 37"/>
              <a:gd name="T8" fmla="*/ 42 w 52"/>
              <a:gd name="T9" fmla="*/ 2 h 37"/>
              <a:gd name="T10" fmla="*/ 48 w 52"/>
              <a:gd name="T11" fmla="*/ 0 h 37"/>
              <a:gd name="T12" fmla="*/ 49 w 52"/>
              <a:gd name="T13" fmla="*/ 0 h 37"/>
              <a:gd name="T14" fmla="*/ 52 w 52"/>
              <a:gd name="T15" fmla="*/ 1 h 37"/>
              <a:gd name="T16" fmla="*/ 50 w 52"/>
              <a:gd name="T17" fmla="*/ 15 h 37"/>
              <a:gd name="T18" fmla="*/ 38 w 52"/>
              <a:gd name="T19" fmla="*/ 28 h 37"/>
              <a:gd name="T20" fmla="*/ 31 w 52"/>
              <a:gd name="T21" fmla="*/ 32 h 37"/>
              <a:gd name="T22" fmla="*/ 25 w 52"/>
              <a:gd name="T23" fmla="*/ 28 h 37"/>
              <a:gd name="T24" fmla="*/ 17 w 52"/>
              <a:gd name="T25" fmla="*/ 37 h 37"/>
              <a:gd name="T26" fmla="*/ 15 w 52"/>
              <a:gd name="T27" fmla="*/ 28 h 37"/>
              <a:gd name="T28" fmla="*/ 13 w 52"/>
              <a:gd name="T29" fmla="*/ 25 h 37"/>
              <a:gd name="T30" fmla="*/ 8 w 52"/>
              <a:gd name="T31" fmla="*/ 28 h 37"/>
              <a:gd name="T32" fmla="*/ 0 w 52"/>
              <a:gd name="T33" fmla="*/ 25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37">
                <a:moveTo>
                  <a:pt x="0" y="25"/>
                </a:moveTo>
                <a:lnTo>
                  <a:pt x="10" y="14"/>
                </a:lnTo>
                <a:lnTo>
                  <a:pt x="31" y="4"/>
                </a:lnTo>
                <a:lnTo>
                  <a:pt x="36" y="5"/>
                </a:lnTo>
                <a:lnTo>
                  <a:pt x="42" y="2"/>
                </a:lnTo>
                <a:lnTo>
                  <a:pt x="48" y="0"/>
                </a:lnTo>
                <a:lnTo>
                  <a:pt x="49" y="0"/>
                </a:lnTo>
                <a:lnTo>
                  <a:pt x="52" y="1"/>
                </a:lnTo>
                <a:lnTo>
                  <a:pt x="50" y="15"/>
                </a:lnTo>
                <a:lnTo>
                  <a:pt x="38" y="28"/>
                </a:lnTo>
                <a:lnTo>
                  <a:pt x="31" y="32"/>
                </a:lnTo>
                <a:lnTo>
                  <a:pt x="25" y="28"/>
                </a:lnTo>
                <a:lnTo>
                  <a:pt x="17" y="37"/>
                </a:lnTo>
                <a:lnTo>
                  <a:pt x="15" y="28"/>
                </a:lnTo>
                <a:lnTo>
                  <a:pt x="13" y="25"/>
                </a:lnTo>
                <a:lnTo>
                  <a:pt x="8" y="28"/>
                </a:lnTo>
                <a:lnTo>
                  <a:pt x="0" y="25"/>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08" name="Freeform 63">
            <a:extLst>
              <a:ext uri="{FF2B5EF4-FFF2-40B4-BE49-F238E27FC236}">
                <a16:creationId xmlns:a16="http://schemas.microsoft.com/office/drawing/2014/main" id="{00000000-0008-0000-2000-00006C000000}"/>
              </a:ext>
            </a:extLst>
          </xdr:cNvPr>
          <xdr:cNvSpPr>
            <a:spLocks/>
          </xdr:cNvSpPr>
        </xdr:nvSpPr>
        <xdr:spPr bwMode="auto">
          <a:xfrm>
            <a:off x="734" y="328"/>
            <a:ext cx="40" cy="49"/>
          </a:xfrm>
          <a:custGeom>
            <a:avLst/>
            <a:gdLst>
              <a:gd name="T0" fmla="*/ 21 w 40"/>
              <a:gd name="T1" fmla="*/ 39 h 49"/>
              <a:gd name="T2" fmla="*/ 25 w 40"/>
              <a:gd name="T3" fmla="*/ 33 h 49"/>
              <a:gd name="T4" fmla="*/ 32 w 40"/>
              <a:gd name="T5" fmla="*/ 30 h 49"/>
              <a:gd name="T6" fmla="*/ 38 w 40"/>
              <a:gd name="T7" fmla="*/ 23 h 49"/>
              <a:gd name="T8" fmla="*/ 33 w 40"/>
              <a:gd name="T9" fmla="*/ 15 h 49"/>
              <a:gd name="T10" fmla="*/ 39 w 40"/>
              <a:gd name="T11" fmla="*/ 8 h 49"/>
              <a:gd name="T12" fmla="*/ 40 w 40"/>
              <a:gd name="T13" fmla="*/ 5 h 49"/>
              <a:gd name="T14" fmla="*/ 39 w 40"/>
              <a:gd name="T15" fmla="*/ 4 h 49"/>
              <a:gd name="T16" fmla="*/ 36 w 40"/>
              <a:gd name="T17" fmla="*/ 0 h 49"/>
              <a:gd name="T18" fmla="*/ 22 w 40"/>
              <a:gd name="T19" fmla="*/ 16 h 49"/>
              <a:gd name="T20" fmla="*/ 1 w 40"/>
              <a:gd name="T21" fmla="*/ 25 h 49"/>
              <a:gd name="T22" fmla="*/ 3 w 40"/>
              <a:gd name="T23" fmla="*/ 35 h 49"/>
              <a:gd name="T24" fmla="*/ 4 w 40"/>
              <a:gd name="T25" fmla="*/ 40 h 49"/>
              <a:gd name="T26" fmla="*/ 0 w 40"/>
              <a:gd name="T27" fmla="*/ 49 h 49"/>
              <a:gd name="T28" fmla="*/ 21 w 40"/>
              <a:gd name="T29" fmla="*/ 39 h 4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40" h="49">
                <a:moveTo>
                  <a:pt x="21" y="39"/>
                </a:moveTo>
                <a:lnTo>
                  <a:pt x="25" y="33"/>
                </a:lnTo>
                <a:lnTo>
                  <a:pt x="32" y="30"/>
                </a:lnTo>
                <a:lnTo>
                  <a:pt x="38" y="23"/>
                </a:lnTo>
                <a:lnTo>
                  <a:pt x="33" y="15"/>
                </a:lnTo>
                <a:lnTo>
                  <a:pt x="39" y="8"/>
                </a:lnTo>
                <a:lnTo>
                  <a:pt x="40" y="5"/>
                </a:lnTo>
                <a:lnTo>
                  <a:pt x="39" y="4"/>
                </a:lnTo>
                <a:lnTo>
                  <a:pt x="36" y="0"/>
                </a:lnTo>
                <a:lnTo>
                  <a:pt x="22" y="16"/>
                </a:lnTo>
                <a:lnTo>
                  <a:pt x="1" y="25"/>
                </a:lnTo>
                <a:lnTo>
                  <a:pt x="3" y="35"/>
                </a:lnTo>
                <a:lnTo>
                  <a:pt x="4" y="40"/>
                </a:lnTo>
                <a:lnTo>
                  <a:pt x="0" y="49"/>
                </a:lnTo>
                <a:lnTo>
                  <a:pt x="21" y="39"/>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09" name="Freeform 64">
            <a:extLst>
              <a:ext uri="{FF2B5EF4-FFF2-40B4-BE49-F238E27FC236}">
                <a16:creationId xmlns:a16="http://schemas.microsoft.com/office/drawing/2014/main" id="{00000000-0008-0000-2000-00006D000000}"/>
              </a:ext>
            </a:extLst>
          </xdr:cNvPr>
          <xdr:cNvSpPr>
            <a:spLocks/>
          </xdr:cNvSpPr>
        </xdr:nvSpPr>
        <xdr:spPr bwMode="auto">
          <a:xfrm>
            <a:off x="752" y="375"/>
            <a:ext cx="42" cy="48"/>
          </a:xfrm>
          <a:custGeom>
            <a:avLst/>
            <a:gdLst>
              <a:gd name="T0" fmla="*/ 36 w 42"/>
              <a:gd name="T1" fmla="*/ 37 h 48"/>
              <a:gd name="T2" fmla="*/ 40 w 42"/>
              <a:gd name="T3" fmla="*/ 31 h 48"/>
              <a:gd name="T4" fmla="*/ 42 w 42"/>
              <a:gd name="T5" fmla="*/ 21 h 48"/>
              <a:gd name="T6" fmla="*/ 37 w 42"/>
              <a:gd name="T7" fmla="*/ 0 h 48"/>
              <a:gd name="T8" fmla="*/ 32 w 42"/>
              <a:gd name="T9" fmla="*/ 2 h 48"/>
              <a:gd name="T10" fmla="*/ 28 w 42"/>
              <a:gd name="T11" fmla="*/ 6 h 48"/>
              <a:gd name="T12" fmla="*/ 28 w 42"/>
              <a:gd name="T13" fmla="*/ 7 h 48"/>
              <a:gd name="T14" fmla="*/ 23 w 42"/>
              <a:gd name="T15" fmla="*/ 6 h 48"/>
              <a:gd name="T16" fmla="*/ 11 w 42"/>
              <a:gd name="T17" fmla="*/ 19 h 48"/>
              <a:gd name="T18" fmla="*/ 4 w 42"/>
              <a:gd name="T19" fmla="*/ 23 h 48"/>
              <a:gd name="T20" fmla="*/ 0 w 42"/>
              <a:gd name="T21" fmla="*/ 31 h 48"/>
              <a:gd name="T22" fmla="*/ 5 w 42"/>
              <a:gd name="T23" fmla="*/ 41 h 48"/>
              <a:gd name="T24" fmla="*/ 7 w 42"/>
              <a:gd name="T25" fmla="*/ 42 h 48"/>
              <a:gd name="T26" fmla="*/ 12 w 42"/>
              <a:gd name="T27" fmla="*/ 44 h 48"/>
              <a:gd name="T28" fmla="*/ 12 w 42"/>
              <a:gd name="T29" fmla="*/ 48 h 48"/>
              <a:gd name="T30" fmla="*/ 16 w 42"/>
              <a:gd name="T31" fmla="*/ 48 h 48"/>
              <a:gd name="T32" fmla="*/ 22 w 42"/>
              <a:gd name="T33" fmla="*/ 44 h 48"/>
              <a:gd name="T34" fmla="*/ 36 w 42"/>
              <a:gd name="T35" fmla="*/ 37 h 4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2" h="48">
                <a:moveTo>
                  <a:pt x="36" y="37"/>
                </a:moveTo>
                <a:lnTo>
                  <a:pt x="40" y="31"/>
                </a:lnTo>
                <a:lnTo>
                  <a:pt x="42" y="21"/>
                </a:lnTo>
                <a:lnTo>
                  <a:pt x="37" y="0"/>
                </a:lnTo>
                <a:lnTo>
                  <a:pt x="32" y="2"/>
                </a:lnTo>
                <a:lnTo>
                  <a:pt x="28" y="6"/>
                </a:lnTo>
                <a:lnTo>
                  <a:pt x="28" y="7"/>
                </a:lnTo>
                <a:lnTo>
                  <a:pt x="23" y="6"/>
                </a:lnTo>
                <a:lnTo>
                  <a:pt x="11" y="19"/>
                </a:lnTo>
                <a:lnTo>
                  <a:pt x="4" y="23"/>
                </a:lnTo>
                <a:lnTo>
                  <a:pt x="0" y="31"/>
                </a:lnTo>
                <a:lnTo>
                  <a:pt x="5" y="41"/>
                </a:lnTo>
                <a:lnTo>
                  <a:pt x="7" y="42"/>
                </a:lnTo>
                <a:lnTo>
                  <a:pt x="12" y="44"/>
                </a:lnTo>
                <a:lnTo>
                  <a:pt x="12" y="48"/>
                </a:lnTo>
                <a:lnTo>
                  <a:pt x="16" y="48"/>
                </a:lnTo>
                <a:lnTo>
                  <a:pt x="22" y="44"/>
                </a:lnTo>
                <a:lnTo>
                  <a:pt x="36" y="37"/>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0" name="Freeform 65">
            <a:extLst>
              <a:ext uri="{FF2B5EF4-FFF2-40B4-BE49-F238E27FC236}">
                <a16:creationId xmlns:a16="http://schemas.microsoft.com/office/drawing/2014/main" id="{00000000-0008-0000-2000-00006E000000}"/>
              </a:ext>
            </a:extLst>
          </xdr:cNvPr>
          <xdr:cNvSpPr>
            <a:spLocks/>
          </xdr:cNvSpPr>
        </xdr:nvSpPr>
        <xdr:spPr bwMode="auto">
          <a:xfrm>
            <a:off x="760" y="430"/>
            <a:ext cx="49" cy="41"/>
          </a:xfrm>
          <a:custGeom>
            <a:avLst/>
            <a:gdLst>
              <a:gd name="T0" fmla="*/ 45 w 49"/>
              <a:gd name="T1" fmla="*/ 32 h 41"/>
              <a:gd name="T2" fmla="*/ 36 w 49"/>
              <a:gd name="T3" fmla="*/ 31 h 41"/>
              <a:gd name="T4" fmla="*/ 39 w 49"/>
              <a:gd name="T5" fmla="*/ 35 h 41"/>
              <a:gd name="T6" fmla="*/ 39 w 49"/>
              <a:gd name="T7" fmla="*/ 38 h 41"/>
              <a:gd name="T8" fmla="*/ 35 w 49"/>
              <a:gd name="T9" fmla="*/ 41 h 41"/>
              <a:gd name="T10" fmla="*/ 29 w 49"/>
              <a:gd name="T11" fmla="*/ 38 h 41"/>
              <a:gd name="T12" fmla="*/ 28 w 49"/>
              <a:gd name="T13" fmla="*/ 27 h 41"/>
              <a:gd name="T14" fmla="*/ 24 w 49"/>
              <a:gd name="T15" fmla="*/ 21 h 41"/>
              <a:gd name="T16" fmla="*/ 14 w 49"/>
              <a:gd name="T17" fmla="*/ 21 h 41"/>
              <a:gd name="T18" fmla="*/ 11 w 49"/>
              <a:gd name="T19" fmla="*/ 25 h 41"/>
              <a:gd name="T20" fmla="*/ 11 w 49"/>
              <a:gd name="T21" fmla="*/ 31 h 41"/>
              <a:gd name="T22" fmla="*/ 10 w 49"/>
              <a:gd name="T23" fmla="*/ 36 h 41"/>
              <a:gd name="T24" fmla="*/ 8 w 49"/>
              <a:gd name="T25" fmla="*/ 36 h 41"/>
              <a:gd name="T26" fmla="*/ 7 w 49"/>
              <a:gd name="T27" fmla="*/ 36 h 41"/>
              <a:gd name="T28" fmla="*/ 6 w 49"/>
              <a:gd name="T29" fmla="*/ 35 h 41"/>
              <a:gd name="T30" fmla="*/ 1 w 49"/>
              <a:gd name="T31" fmla="*/ 32 h 41"/>
              <a:gd name="T32" fmla="*/ 1 w 49"/>
              <a:gd name="T33" fmla="*/ 27 h 41"/>
              <a:gd name="T34" fmla="*/ 3 w 49"/>
              <a:gd name="T35" fmla="*/ 21 h 41"/>
              <a:gd name="T36" fmla="*/ 0 w 49"/>
              <a:gd name="T37" fmla="*/ 20 h 41"/>
              <a:gd name="T38" fmla="*/ 0 w 49"/>
              <a:gd name="T39" fmla="*/ 14 h 41"/>
              <a:gd name="T40" fmla="*/ 6 w 49"/>
              <a:gd name="T41" fmla="*/ 7 h 41"/>
              <a:gd name="T42" fmla="*/ 13 w 49"/>
              <a:gd name="T43" fmla="*/ 8 h 41"/>
              <a:gd name="T44" fmla="*/ 15 w 49"/>
              <a:gd name="T45" fmla="*/ 6 h 41"/>
              <a:gd name="T46" fmla="*/ 17 w 49"/>
              <a:gd name="T47" fmla="*/ 0 h 41"/>
              <a:gd name="T48" fmla="*/ 32 w 49"/>
              <a:gd name="T49" fmla="*/ 7 h 41"/>
              <a:gd name="T50" fmla="*/ 43 w 49"/>
              <a:gd name="T51" fmla="*/ 4 h 41"/>
              <a:gd name="T52" fmla="*/ 46 w 49"/>
              <a:gd name="T53" fmla="*/ 10 h 41"/>
              <a:gd name="T54" fmla="*/ 49 w 49"/>
              <a:gd name="T55" fmla="*/ 14 h 41"/>
              <a:gd name="T56" fmla="*/ 49 w 49"/>
              <a:gd name="T57" fmla="*/ 20 h 41"/>
              <a:gd name="T58" fmla="*/ 45 w 49"/>
              <a:gd name="T59" fmla="*/ 20 h 41"/>
              <a:gd name="T60" fmla="*/ 45 w 49"/>
              <a:gd name="T61" fmla="*/ 32 h 41"/>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0" t="0" r="r" b="b"/>
            <a:pathLst>
              <a:path w="49" h="41">
                <a:moveTo>
                  <a:pt x="45" y="32"/>
                </a:moveTo>
                <a:lnTo>
                  <a:pt x="36" y="31"/>
                </a:lnTo>
                <a:lnTo>
                  <a:pt x="39" y="35"/>
                </a:lnTo>
                <a:lnTo>
                  <a:pt x="39" y="38"/>
                </a:lnTo>
                <a:lnTo>
                  <a:pt x="35" y="41"/>
                </a:lnTo>
                <a:lnTo>
                  <a:pt x="29" y="38"/>
                </a:lnTo>
                <a:lnTo>
                  <a:pt x="28" y="27"/>
                </a:lnTo>
                <a:lnTo>
                  <a:pt x="24" y="21"/>
                </a:lnTo>
                <a:lnTo>
                  <a:pt x="14" y="21"/>
                </a:lnTo>
                <a:lnTo>
                  <a:pt x="11" y="25"/>
                </a:lnTo>
                <a:lnTo>
                  <a:pt x="11" y="31"/>
                </a:lnTo>
                <a:lnTo>
                  <a:pt x="10" y="36"/>
                </a:lnTo>
                <a:lnTo>
                  <a:pt x="8" y="36"/>
                </a:lnTo>
                <a:lnTo>
                  <a:pt x="7" y="36"/>
                </a:lnTo>
                <a:lnTo>
                  <a:pt x="6" y="35"/>
                </a:lnTo>
                <a:lnTo>
                  <a:pt x="1" y="32"/>
                </a:lnTo>
                <a:lnTo>
                  <a:pt x="1" y="27"/>
                </a:lnTo>
                <a:lnTo>
                  <a:pt x="3" y="21"/>
                </a:lnTo>
                <a:lnTo>
                  <a:pt x="0" y="20"/>
                </a:lnTo>
                <a:lnTo>
                  <a:pt x="0" y="14"/>
                </a:lnTo>
                <a:lnTo>
                  <a:pt x="6" y="7"/>
                </a:lnTo>
                <a:lnTo>
                  <a:pt x="13" y="8"/>
                </a:lnTo>
                <a:lnTo>
                  <a:pt x="15" y="6"/>
                </a:lnTo>
                <a:lnTo>
                  <a:pt x="17" y="0"/>
                </a:lnTo>
                <a:lnTo>
                  <a:pt x="32" y="7"/>
                </a:lnTo>
                <a:lnTo>
                  <a:pt x="43" y="4"/>
                </a:lnTo>
                <a:lnTo>
                  <a:pt x="46" y="10"/>
                </a:lnTo>
                <a:lnTo>
                  <a:pt x="49" y="14"/>
                </a:lnTo>
                <a:lnTo>
                  <a:pt x="49" y="20"/>
                </a:lnTo>
                <a:lnTo>
                  <a:pt x="45" y="20"/>
                </a:lnTo>
                <a:lnTo>
                  <a:pt x="45" y="32"/>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1" name="Freeform 66">
            <a:extLst>
              <a:ext uri="{FF2B5EF4-FFF2-40B4-BE49-F238E27FC236}">
                <a16:creationId xmlns:a16="http://schemas.microsoft.com/office/drawing/2014/main" id="{00000000-0008-0000-2000-00006F000000}"/>
              </a:ext>
            </a:extLst>
          </xdr:cNvPr>
          <xdr:cNvSpPr>
            <a:spLocks/>
          </xdr:cNvSpPr>
        </xdr:nvSpPr>
        <xdr:spPr bwMode="auto">
          <a:xfrm>
            <a:off x="759" y="414"/>
            <a:ext cx="54" cy="28"/>
          </a:xfrm>
          <a:custGeom>
            <a:avLst/>
            <a:gdLst>
              <a:gd name="T0" fmla="*/ 47 w 54"/>
              <a:gd name="T1" fmla="*/ 28 h 28"/>
              <a:gd name="T2" fmla="*/ 44 w 54"/>
              <a:gd name="T3" fmla="*/ 22 h 28"/>
              <a:gd name="T4" fmla="*/ 33 w 54"/>
              <a:gd name="T5" fmla="*/ 25 h 28"/>
              <a:gd name="T6" fmla="*/ 18 w 54"/>
              <a:gd name="T7" fmla="*/ 18 h 28"/>
              <a:gd name="T8" fmla="*/ 16 w 54"/>
              <a:gd name="T9" fmla="*/ 24 h 28"/>
              <a:gd name="T10" fmla="*/ 14 w 54"/>
              <a:gd name="T11" fmla="*/ 26 h 28"/>
              <a:gd name="T12" fmla="*/ 7 w 54"/>
              <a:gd name="T13" fmla="*/ 25 h 28"/>
              <a:gd name="T14" fmla="*/ 0 w 54"/>
              <a:gd name="T15" fmla="*/ 5 h 28"/>
              <a:gd name="T16" fmla="*/ 5 w 54"/>
              <a:gd name="T17" fmla="*/ 7 h 28"/>
              <a:gd name="T18" fmla="*/ 5 w 54"/>
              <a:gd name="T19" fmla="*/ 11 h 28"/>
              <a:gd name="T20" fmla="*/ 9 w 54"/>
              <a:gd name="T21" fmla="*/ 11 h 28"/>
              <a:gd name="T22" fmla="*/ 15 w 54"/>
              <a:gd name="T23" fmla="*/ 7 h 28"/>
              <a:gd name="T24" fmla="*/ 29 w 54"/>
              <a:gd name="T25" fmla="*/ 0 h 28"/>
              <a:gd name="T26" fmla="*/ 49 w 54"/>
              <a:gd name="T27" fmla="*/ 10 h 28"/>
              <a:gd name="T28" fmla="*/ 51 w 54"/>
              <a:gd name="T29" fmla="*/ 12 h 28"/>
              <a:gd name="T30" fmla="*/ 54 w 54"/>
              <a:gd name="T31" fmla="*/ 14 h 28"/>
              <a:gd name="T32" fmla="*/ 54 w 54"/>
              <a:gd name="T33" fmla="*/ 18 h 28"/>
              <a:gd name="T34" fmla="*/ 51 w 54"/>
              <a:gd name="T35" fmla="*/ 24 h 28"/>
              <a:gd name="T36" fmla="*/ 50 w 54"/>
              <a:gd name="T37" fmla="*/ 26 h 28"/>
              <a:gd name="T38" fmla="*/ 47 w 54"/>
              <a:gd name="T39" fmla="*/ 28 h 28"/>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54" h="28">
                <a:moveTo>
                  <a:pt x="47" y="28"/>
                </a:moveTo>
                <a:lnTo>
                  <a:pt x="44" y="22"/>
                </a:lnTo>
                <a:lnTo>
                  <a:pt x="33" y="25"/>
                </a:lnTo>
                <a:lnTo>
                  <a:pt x="18" y="18"/>
                </a:lnTo>
                <a:lnTo>
                  <a:pt x="16" y="24"/>
                </a:lnTo>
                <a:lnTo>
                  <a:pt x="14" y="26"/>
                </a:lnTo>
                <a:lnTo>
                  <a:pt x="7" y="25"/>
                </a:lnTo>
                <a:lnTo>
                  <a:pt x="0" y="5"/>
                </a:lnTo>
                <a:lnTo>
                  <a:pt x="5" y="7"/>
                </a:lnTo>
                <a:lnTo>
                  <a:pt x="5" y="11"/>
                </a:lnTo>
                <a:lnTo>
                  <a:pt x="9" y="11"/>
                </a:lnTo>
                <a:lnTo>
                  <a:pt x="15" y="7"/>
                </a:lnTo>
                <a:lnTo>
                  <a:pt x="29" y="0"/>
                </a:lnTo>
                <a:lnTo>
                  <a:pt x="49" y="10"/>
                </a:lnTo>
                <a:lnTo>
                  <a:pt x="51" y="12"/>
                </a:lnTo>
                <a:lnTo>
                  <a:pt x="54" y="14"/>
                </a:lnTo>
                <a:lnTo>
                  <a:pt x="54" y="18"/>
                </a:lnTo>
                <a:lnTo>
                  <a:pt x="51" y="24"/>
                </a:lnTo>
                <a:lnTo>
                  <a:pt x="50" y="26"/>
                </a:lnTo>
                <a:lnTo>
                  <a:pt x="47" y="28"/>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txBody>
          <a:bodyPr/>
          <a:lstStyle/>
          <a:p>
            <a:endParaRPr lang="ja-JP" altLang="en-US"/>
          </a:p>
        </xdr:txBody>
      </xdr:sp>
      <xdr:sp macro="" textlink="">
        <xdr:nvSpPr>
          <xdr:cNvPr id="112" name="Freeform 67">
            <a:extLst>
              <a:ext uri="{FF2B5EF4-FFF2-40B4-BE49-F238E27FC236}">
                <a16:creationId xmlns:a16="http://schemas.microsoft.com/office/drawing/2014/main" id="{00000000-0008-0000-2000-000070000000}"/>
              </a:ext>
            </a:extLst>
          </xdr:cNvPr>
          <xdr:cNvSpPr>
            <a:spLocks/>
          </xdr:cNvSpPr>
        </xdr:nvSpPr>
        <xdr:spPr bwMode="auto">
          <a:xfrm>
            <a:off x="753" y="447"/>
            <a:ext cx="57" cy="50"/>
          </a:xfrm>
          <a:custGeom>
            <a:avLst/>
            <a:gdLst>
              <a:gd name="T0" fmla="*/ 32 w 57"/>
              <a:gd name="T1" fmla="*/ 50 h 50"/>
              <a:gd name="T2" fmla="*/ 35 w 57"/>
              <a:gd name="T3" fmla="*/ 40 h 50"/>
              <a:gd name="T4" fmla="*/ 41 w 57"/>
              <a:gd name="T5" fmla="*/ 35 h 50"/>
              <a:gd name="T6" fmla="*/ 50 w 57"/>
              <a:gd name="T7" fmla="*/ 36 h 50"/>
              <a:gd name="T8" fmla="*/ 55 w 57"/>
              <a:gd name="T9" fmla="*/ 40 h 50"/>
              <a:gd name="T10" fmla="*/ 57 w 57"/>
              <a:gd name="T11" fmla="*/ 36 h 50"/>
              <a:gd name="T12" fmla="*/ 57 w 57"/>
              <a:gd name="T13" fmla="*/ 33 h 50"/>
              <a:gd name="T14" fmla="*/ 56 w 57"/>
              <a:gd name="T15" fmla="*/ 26 h 50"/>
              <a:gd name="T16" fmla="*/ 56 w 57"/>
              <a:gd name="T17" fmla="*/ 19 h 50"/>
              <a:gd name="T18" fmla="*/ 52 w 57"/>
              <a:gd name="T19" fmla="*/ 15 h 50"/>
              <a:gd name="T20" fmla="*/ 43 w 57"/>
              <a:gd name="T21" fmla="*/ 14 h 50"/>
              <a:gd name="T22" fmla="*/ 46 w 57"/>
              <a:gd name="T23" fmla="*/ 18 h 50"/>
              <a:gd name="T24" fmla="*/ 46 w 57"/>
              <a:gd name="T25" fmla="*/ 21 h 50"/>
              <a:gd name="T26" fmla="*/ 42 w 57"/>
              <a:gd name="T27" fmla="*/ 24 h 50"/>
              <a:gd name="T28" fmla="*/ 36 w 57"/>
              <a:gd name="T29" fmla="*/ 21 h 50"/>
              <a:gd name="T30" fmla="*/ 35 w 57"/>
              <a:gd name="T31" fmla="*/ 10 h 50"/>
              <a:gd name="T32" fmla="*/ 31 w 57"/>
              <a:gd name="T33" fmla="*/ 4 h 50"/>
              <a:gd name="T34" fmla="*/ 21 w 57"/>
              <a:gd name="T35" fmla="*/ 4 h 50"/>
              <a:gd name="T36" fmla="*/ 18 w 57"/>
              <a:gd name="T37" fmla="*/ 8 h 50"/>
              <a:gd name="T38" fmla="*/ 18 w 57"/>
              <a:gd name="T39" fmla="*/ 14 h 50"/>
              <a:gd name="T40" fmla="*/ 17 w 57"/>
              <a:gd name="T41" fmla="*/ 19 h 50"/>
              <a:gd name="T42" fmla="*/ 15 w 57"/>
              <a:gd name="T43" fmla="*/ 19 h 50"/>
              <a:gd name="T44" fmla="*/ 14 w 57"/>
              <a:gd name="T45" fmla="*/ 19 h 50"/>
              <a:gd name="T46" fmla="*/ 13 w 57"/>
              <a:gd name="T47" fmla="*/ 18 h 50"/>
              <a:gd name="T48" fmla="*/ 8 w 57"/>
              <a:gd name="T49" fmla="*/ 15 h 50"/>
              <a:gd name="T50" fmla="*/ 8 w 57"/>
              <a:gd name="T51" fmla="*/ 10 h 50"/>
              <a:gd name="T52" fmla="*/ 10 w 57"/>
              <a:gd name="T53" fmla="*/ 4 h 50"/>
              <a:gd name="T54" fmla="*/ 7 w 57"/>
              <a:gd name="T55" fmla="*/ 3 h 50"/>
              <a:gd name="T56" fmla="*/ 3 w 57"/>
              <a:gd name="T57" fmla="*/ 0 h 50"/>
              <a:gd name="T58" fmla="*/ 1 w 57"/>
              <a:gd name="T59" fmla="*/ 4 h 50"/>
              <a:gd name="T60" fmla="*/ 4 w 57"/>
              <a:gd name="T61" fmla="*/ 8 h 50"/>
              <a:gd name="T62" fmla="*/ 4 w 57"/>
              <a:gd name="T63" fmla="*/ 15 h 50"/>
              <a:gd name="T64" fmla="*/ 1 w 57"/>
              <a:gd name="T65" fmla="*/ 19 h 50"/>
              <a:gd name="T66" fmla="*/ 0 w 57"/>
              <a:gd name="T67" fmla="*/ 25 h 50"/>
              <a:gd name="T68" fmla="*/ 0 w 57"/>
              <a:gd name="T69" fmla="*/ 29 h 50"/>
              <a:gd name="T70" fmla="*/ 1 w 57"/>
              <a:gd name="T71" fmla="*/ 33 h 50"/>
              <a:gd name="T72" fmla="*/ 0 w 57"/>
              <a:gd name="T73" fmla="*/ 38 h 50"/>
              <a:gd name="T74" fmla="*/ 4 w 57"/>
              <a:gd name="T75" fmla="*/ 42 h 50"/>
              <a:gd name="T76" fmla="*/ 32 w 57"/>
              <a:gd name="T77" fmla="*/ 50 h 50"/>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57" h="50">
                <a:moveTo>
                  <a:pt x="32" y="50"/>
                </a:moveTo>
                <a:lnTo>
                  <a:pt x="35" y="40"/>
                </a:lnTo>
                <a:lnTo>
                  <a:pt x="41" y="35"/>
                </a:lnTo>
                <a:lnTo>
                  <a:pt x="50" y="36"/>
                </a:lnTo>
                <a:lnTo>
                  <a:pt x="55" y="40"/>
                </a:lnTo>
                <a:lnTo>
                  <a:pt x="57" y="36"/>
                </a:lnTo>
                <a:lnTo>
                  <a:pt x="57" y="33"/>
                </a:lnTo>
                <a:lnTo>
                  <a:pt x="56" y="26"/>
                </a:lnTo>
                <a:lnTo>
                  <a:pt x="56" y="19"/>
                </a:lnTo>
                <a:lnTo>
                  <a:pt x="52" y="15"/>
                </a:lnTo>
                <a:lnTo>
                  <a:pt x="43" y="14"/>
                </a:lnTo>
                <a:lnTo>
                  <a:pt x="46" y="18"/>
                </a:lnTo>
                <a:lnTo>
                  <a:pt x="46" y="21"/>
                </a:lnTo>
                <a:lnTo>
                  <a:pt x="42" y="24"/>
                </a:lnTo>
                <a:lnTo>
                  <a:pt x="36" y="21"/>
                </a:lnTo>
                <a:lnTo>
                  <a:pt x="35" y="10"/>
                </a:lnTo>
                <a:lnTo>
                  <a:pt x="31" y="4"/>
                </a:lnTo>
                <a:lnTo>
                  <a:pt x="21" y="4"/>
                </a:lnTo>
                <a:lnTo>
                  <a:pt x="18" y="8"/>
                </a:lnTo>
                <a:lnTo>
                  <a:pt x="18" y="14"/>
                </a:lnTo>
                <a:lnTo>
                  <a:pt x="17" y="19"/>
                </a:lnTo>
                <a:lnTo>
                  <a:pt x="15" y="19"/>
                </a:lnTo>
                <a:lnTo>
                  <a:pt x="14" y="19"/>
                </a:lnTo>
                <a:lnTo>
                  <a:pt x="13" y="18"/>
                </a:lnTo>
                <a:lnTo>
                  <a:pt x="8" y="15"/>
                </a:lnTo>
                <a:lnTo>
                  <a:pt x="8" y="10"/>
                </a:lnTo>
                <a:lnTo>
                  <a:pt x="10" y="4"/>
                </a:lnTo>
                <a:lnTo>
                  <a:pt x="7" y="3"/>
                </a:lnTo>
                <a:lnTo>
                  <a:pt x="3" y="0"/>
                </a:lnTo>
                <a:lnTo>
                  <a:pt x="1" y="4"/>
                </a:lnTo>
                <a:lnTo>
                  <a:pt x="4" y="8"/>
                </a:lnTo>
                <a:lnTo>
                  <a:pt x="4" y="15"/>
                </a:lnTo>
                <a:lnTo>
                  <a:pt x="1" y="19"/>
                </a:lnTo>
                <a:lnTo>
                  <a:pt x="0" y="25"/>
                </a:lnTo>
                <a:lnTo>
                  <a:pt x="0" y="29"/>
                </a:lnTo>
                <a:lnTo>
                  <a:pt x="1" y="33"/>
                </a:lnTo>
                <a:lnTo>
                  <a:pt x="0" y="38"/>
                </a:lnTo>
                <a:lnTo>
                  <a:pt x="4" y="42"/>
                </a:lnTo>
                <a:lnTo>
                  <a:pt x="32" y="50"/>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3" name="Freeform 68">
            <a:extLst>
              <a:ext uri="{FF2B5EF4-FFF2-40B4-BE49-F238E27FC236}">
                <a16:creationId xmlns:a16="http://schemas.microsoft.com/office/drawing/2014/main" id="{00000000-0008-0000-2000-000071000000}"/>
              </a:ext>
            </a:extLst>
          </xdr:cNvPr>
          <xdr:cNvSpPr>
            <a:spLocks/>
          </xdr:cNvSpPr>
        </xdr:nvSpPr>
        <xdr:spPr bwMode="auto">
          <a:xfrm>
            <a:off x="785" y="482"/>
            <a:ext cx="24" cy="29"/>
          </a:xfrm>
          <a:custGeom>
            <a:avLst/>
            <a:gdLst>
              <a:gd name="T0" fmla="*/ 21 w 24"/>
              <a:gd name="T1" fmla="*/ 29 h 29"/>
              <a:gd name="T2" fmla="*/ 9 w 24"/>
              <a:gd name="T3" fmla="*/ 23 h 29"/>
              <a:gd name="T4" fmla="*/ 0 w 24"/>
              <a:gd name="T5" fmla="*/ 15 h 29"/>
              <a:gd name="T6" fmla="*/ 3 w 24"/>
              <a:gd name="T7" fmla="*/ 5 h 29"/>
              <a:gd name="T8" fmla="*/ 9 w 24"/>
              <a:gd name="T9" fmla="*/ 0 h 29"/>
              <a:gd name="T10" fmla="*/ 18 w 24"/>
              <a:gd name="T11" fmla="*/ 1 h 29"/>
              <a:gd name="T12" fmla="*/ 23 w 24"/>
              <a:gd name="T13" fmla="*/ 5 h 29"/>
              <a:gd name="T14" fmla="*/ 20 w 24"/>
              <a:gd name="T15" fmla="*/ 10 h 29"/>
              <a:gd name="T16" fmla="*/ 23 w 24"/>
              <a:gd name="T17" fmla="*/ 15 h 29"/>
              <a:gd name="T18" fmla="*/ 24 w 24"/>
              <a:gd name="T19" fmla="*/ 21 h 29"/>
              <a:gd name="T20" fmla="*/ 21 w 24"/>
              <a:gd name="T21" fmla="*/ 29 h 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4" h="29">
                <a:moveTo>
                  <a:pt x="21" y="29"/>
                </a:moveTo>
                <a:lnTo>
                  <a:pt x="9" y="23"/>
                </a:lnTo>
                <a:lnTo>
                  <a:pt x="0" y="15"/>
                </a:lnTo>
                <a:lnTo>
                  <a:pt x="3" y="5"/>
                </a:lnTo>
                <a:lnTo>
                  <a:pt x="9" y="0"/>
                </a:lnTo>
                <a:lnTo>
                  <a:pt x="18" y="1"/>
                </a:lnTo>
                <a:lnTo>
                  <a:pt x="23" y="5"/>
                </a:lnTo>
                <a:lnTo>
                  <a:pt x="20" y="10"/>
                </a:lnTo>
                <a:lnTo>
                  <a:pt x="23" y="15"/>
                </a:lnTo>
                <a:lnTo>
                  <a:pt x="24" y="21"/>
                </a:lnTo>
                <a:lnTo>
                  <a:pt x="21" y="29"/>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4" name="Freeform 69">
            <a:extLst>
              <a:ext uri="{FF2B5EF4-FFF2-40B4-BE49-F238E27FC236}">
                <a16:creationId xmlns:a16="http://schemas.microsoft.com/office/drawing/2014/main" id="{00000000-0008-0000-2000-000072000000}"/>
              </a:ext>
            </a:extLst>
          </xdr:cNvPr>
          <xdr:cNvSpPr>
            <a:spLocks/>
          </xdr:cNvSpPr>
        </xdr:nvSpPr>
        <xdr:spPr bwMode="auto">
          <a:xfrm>
            <a:off x="560" y="510"/>
            <a:ext cx="178" cy="116"/>
          </a:xfrm>
          <a:custGeom>
            <a:avLst/>
            <a:gdLst>
              <a:gd name="T0" fmla="*/ 146 w 178"/>
              <a:gd name="T1" fmla="*/ 105 h 116"/>
              <a:gd name="T2" fmla="*/ 141 w 178"/>
              <a:gd name="T3" fmla="*/ 97 h 116"/>
              <a:gd name="T4" fmla="*/ 134 w 178"/>
              <a:gd name="T5" fmla="*/ 77 h 116"/>
              <a:gd name="T6" fmla="*/ 125 w 178"/>
              <a:gd name="T7" fmla="*/ 66 h 116"/>
              <a:gd name="T8" fmla="*/ 109 w 178"/>
              <a:gd name="T9" fmla="*/ 49 h 116"/>
              <a:gd name="T10" fmla="*/ 72 w 178"/>
              <a:gd name="T11" fmla="*/ 25 h 116"/>
              <a:gd name="T12" fmla="*/ 35 w 178"/>
              <a:gd name="T13" fmla="*/ 20 h 116"/>
              <a:gd name="T14" fmla="*/ 15 w 178"/>
              <a:gd name="T15" fmla="*/ 14 h 116"/>
              <a:gd name="T16" fmla="*/ 0 w 178"/>
              <a:gd name="T17" fmla="*/ 10 h 116"/>
              <a:gd name="T18" fmla="*/ 9 w 178"/>
              <a:gd name="T19" fmla="*/ 0 h 116"/>
              <a:gd name="T20" fmla="*/ 21 w 178"/>
              <a:gd name="T21" fmla="*/ 5 h 116"/>
              <a:gd name="T22" fmla="*/ 44 w 178"/>
              <a:gd name="T23" fmla="*/ 4 h 116"/>
              <a:gd name="T24" fmla="*/ 56 w 178"/>
              <a:gd name="T25" fmla="*/ 7 h 116"/>
              <a:gd name="T26" fmla="*/ 67 w 178"/>
              <a:gd name="T27" fmla="*/ 14 h 116"/>
              <a:gd name="T28" fmla="*/ 75 w 178"/>
              <a:gd name="T29" fmla="*/ 14 h 116"/>
              <a:gd name="T30" fmla="*/ 95 w 178"/>
              <a:gd name="T31" fmla="*/ 11 h 116"/>
              <a:gd name="T32" fmla="*/ 111 w 178"/>
              <a:gd name="T33" fmla="*/ 10 h 116"/>
              <a:gd name="T34" fmla="*/ 120 w 178"/>
              <a:gd name="T35" fmla="*/ 15 h 116"/>
              <a:gd name="T36" fmla="*/ 130 w 178"/>
              <a:gd name="T37" fmla="*/ 11 h 116"/>
              <a:gd name="T38" fmla="*/ 156 w 178"/>
              <a:gd name="T39" fmla="*/ 21 h 116"/>
              <a:gd name="T40" fmla="*/ 171 w 178"/>
              <a:gd name="T41" fmla="*/ 41 h 116"/>
              <a:gd name="T42" fmla="*/ 169 w 178"/>
              <a:gd name="T43" fmla="*/ 54 h 116"/>
              <a:gd name="T44" fmla="*/ 164 w 178"/>
              <a:gd name="T45" fmla="*/ 54 h 116"/>
              <a:gd name="T46" fmla="*/ 162 w 178"/>
              <a:gd name="T47" fmla="*/ 50 h 116"/>
              <a:gd name="T48" fmla="*/ 164 w 178"/>
              <a:gd name="T49" fmla="*/ 36 h 116"/>
              <a:gd name="T50" fmla="*/ 162 w 178"/>
              <a:gd name="T51" fmla="*/ 39 h 116"/>
              <a:gd name="T52" fmla="*/ 152 w 178"/>
              <a:gd name="T53" fmla="*/ 49 h 116"/>
              <a:gd name="T54" fmla="*/ 153 w 178"/>
              <a:gd name="T55" fmla="*/ 60 h 116"/>
              <a:gd name="T56" fmla="*/ 160 w 178"/>
              <a:gd name="T57" fmla="*/ 60 h 116"/>
              <a:gd name="T58" fmla="*/ 162 w 178"/>
              <a:gd name="T59" fmla="*/ 81 h 116"/>
              <a:gd name="T60" fmla="*/ 163 w 178"/>
              <a:gd name="T61" fmla="*/ 91 h 116"/>
              <a:gd name="T62" fmla="*/ 156 w 178"/>
              <a:gd name="T63" fmla="*/ 104 h 116"/>
              <a:gd name="T64" fmla="*/ 151 w 178"/>
              <a:gd name="T65" fmla="*/ 116 h 11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178" h="116">
                <a:moveTo>
                  <a:pt x="151" y="116"/>
                </a:moveTo>
                <a:lnTo>
                  <a:pt x="146" y="105"/>
                </a:lnTo>
                <a:lnTo>
                  <a:pt x="145" y="99"/>
                </a:lnTo>
                <a:lnTo>
                  <a:pt x="141" y="97"/>
                </a:lnTo>
                <a:lnTo>
                  <a:pt x="142" y="91"/>
                </a:lnTo>
                <a:lnTo>
                  <a:pt x="134" y="77"/>
                </a:lnTo>
                <a:lnTo>
                  <a:pt x="131" y="70"/>
                </a:lnTo>
                <a:lnTo>
                  <a:pt x="125" y="66"/>
                </a:lnTo>
                <a:lnTo>
                  <a:pt x="113" y="54"/>
                </a:lnTo>
                <a:lnTo>
                  <a:pt x="109" y="49"/>
                </a:lnTo>
                <a:lnTo>
                  <a:pt x="102" y="45"/>
                </a:lnTo>
                <a:lnTo>
                  <a:pt x="72" y="25"/>
                </a:lnTo>
                <a:lnTo>
                  <a:pt x="54" y="21"/>
                </a:lnTo>
                <a:lnTo>
                  <a:pt x="35" y="20"/>
                </a:lnTo>
                <a:lnTo>
                  <a:pt x="23" y="18"/>
                </a:lnTo>
                <a:lnTo>
                  <a:pt x="15" y="14"/>
                </a:lnTo>
                <a:lnTo>
                  <a:pt x="7" y="10"/>
                </a:lnTo>
                <a:lnTo>
                  <a:pt x="0" y="10"/>
                </a:lnTo>
                <a:lnTo>
                  <a:pt x="5" y="1"/>
                </a:lnTo>
                <a:lnTo>
                  <a:pt x="9" y="0"/>
                </a:lnTo>
                <a:lnTo>
                  <a:pt x="16" y="0"/>
                </a:lnTo>
                <a:lnTo>
                  <a:pt x="21" y="5"/>
                </a:lnTo>
                <a:lnTo>
                  <a:pt x="32" y="4"/>
                </a:lnTo>
                <a:lnTo>
                  <a:pt x="44" y="4"/>
                </a:lnTo>
                <a:lnTo>
                  <a:pt x="53" y="1"/>
                </a:lnTo>
                <a:lnTo>
                  <a:pt x="56" y="7"/>
                </a:lnTo>
                <a:lnTo>
                  <a:pt x="61" y="10"/>
                </a:lnTo>
                <a:lnTo>
                  <a:pt x="67" y="14"/>
                </a:lnTo>
                <a:lnTo>
                  <a:pt x="71" y="13"/>
                </a:lnTo>
                <a:lnTo>
                  <a:pt x="75" y="14"/>
                </a:lnTo>
                <a:lnTo>
                  <a:pt x="86" y="20"/>
                </a:lnTo>
                <a:lnTo>
                  <a:pt x="95" y="11"/>
                </a:lnTo>
                <a:lnTo>
                  <a:pt x="106" y="8"/>
                </a:lnTo>
                <a:lnTo>
                  <a:pt x="111" y="10"/>
                </a:lnTo>
                <a:lnTo>
                  <a:pt x="116" y="13"/>
                </a:lnTo>
                <a:lnTo>
                  <a:pt x="120" y="15"/>
                </a:lnTo>
                <a:lnTo>
                  <a:pt x="125" y="14"/>
                </a:lnTo>
                <a:lnTo>
                  <a:pt x="130" y="11"/>
                </a:lnTo>
                <a:lnTo>
                  <a:pt x="137" y="13"/>
                </a:lnTo>
                <a:lnTo>
                  <a:pt x="156" y="21"/>
                </a:lnTo>
                <a:lnTo>
                  <a:pt x="164" y="29"/>
                </a:lnTo>
                <a:lnTo>
                  <a:pt x="171" y="41"/>
                </a:lnTo>
                <a:lnTo>
                  <a:pt x="178" y="46"/>
                </a:lnTo>
                <a:lnTo>
                  <a:pt x="169" y="54"/>
                </a:lnTo>
                <a:lnTo>
                  <a:pt x="167" y="56"/>
                </a:lnTo>
                <a:lnTo>
                  <a:pt x="164" y="54"/>
                </a:lnTo>
                <a:lnTo>
                  <a:pt x="164" y="52"/>
                </a:lnTo>
                <a:lnTo>
                  <a:pt x="162" y="50"/>
                </a:lnTo>
                <a:lnTo>
                  <a:pt x="167" y="38"/>
                </a:lnTo>
                <a:lnTo>
                  <a:pt x="164" y="36"/>
                </a:lnTo>
                <a:lnTo>
                  <a:pt x="163" y="38"/>
                </a:lnTo>
                <a:lnTo>
                  <a:pt x="162" y="39"/>
                </a:lnTo>
                <a:lnTo>
                  <a:pt x="156" y="41"/>
                </a:lnTo>
                <a:lnTo>
                  <a:pt x="152" y="49"/>
                </a:lnTo>
                <a:lnTo>
                  <a:pt x="151" y="60"/>
                </a:lnTo>
                <a:lnTo>
                  <a:pt x="153" y="60"/>
                </a:lnTo>
                <a:lnTo>
                  <a:pt x="156" y="59"/>
                </a:lnTo>
                <a:lnTo>
                  <a:pt x="160" y="60"/>
                </a:lnTo>
                <a:lnTo>
                  <a:pt x="160" y="66"/>
                </a:lnTo>
                <a:lnTo>
                  <a:pt x="162" y="81"/>
                </a:lnTo>
                <a:lnTo>
                  <a:pt x="163" y="85"/>
                </a:lnTo>
                <a:lnTo>
                  <a:pt x="163" y="91"/>
                </a:lnTo>
                <a:lnTo>
                  <a:pt x="162" y="99"/>
                </a:lnTo>
                <a:lnTo>
                  <a:pt x="156" y="104"/>
                </a:lnTo>
                <a:lnTo>
                  <a:pt x="164" y="115"/>
                </a:lnTo>
                <a:lnTo>
                  <a:pt x="151" y="116"/>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5" name="Freeform 70">
            <a:extLst>
              <a:ext uri="{FF2B5EF4-FFF2-40B4-BE49-F238E27FC236}">
                <a16:creationId xmlns:a16="http://schemas.microsoft.com/office/drawing/2014/main" id="{00000000-0008-0000-2000-000073000000}"/>
              </a:ext>
            </a:extLst>
          </xdr:cNvPr>
          <xdr:cNvSpPr>
            <a:spLocks/>
          </xdr:cNvSpPr>
        </xdr:nvSpPr>
        <xdr:spPr bwMode="auto">
          <a:xfrm>
            <a:off x="707" y="479"/>
            <a:ext cx="49" cy="46"/>
          </a:xfrm>
          <a:custGeom>
            <a:avLst/>
            <a:gdLst>
              <a:gd name="T0" fmla="*/ 49 w 49"/>
              <a:gd name="T1" fmla="*/ 11 h 46"/>
              <a:gd name="T2" fmla="*/ 45 w 49"/>
              <a:gd name="T3" fmla="*/ 7 h 46"/>
              <a:gd name="T4" fmla="*/ 27 w 49"/>
              <a:gd name="T5" fmla="*/ 2 h 46"/>
              <a:gd name="T6" fmla="*/ 10 w 49"/>
              <a:gd name="T7" fmla="*/ 0 h 46"/>
              <a:gd name="T8" fmla="*/ 0 w 49"/>
              <a:gd name="T9" fmla="*/ 26 h 46"/>
              <a:gd name="T10" fmla="*/ 11 w 49"/>
              <a:gd name="T11" fmla="*/ 34 h 46"/>
              <a:gd name="T12" fmla="*/ 14 w 49"/>
              <a:gd name="T13" fmla="*/ 43 h 46"/>
              <a:gd name="T14" fmla="*/ 23 w 49"/>
              <a:gd name="T15" fmla="*/ 46 h 46"/>
              <a:gd name="T16" fmla="*/ 25 w 49"/>
              <a:gd name="T17" fmla="*/ 44 h 46"/>
              <a:gd name="T18" fmla="*/ 25 w 49"/>
              <a:gd name="T19" fmla="*/ 40 h 46"/>
              <a:gd name="T20" fmla="*/ 25 w 49"/>
              <a:gd name="T21" fmla="*/ 37 h 46"/>
              <a:gd name="T22" fmla="*/ 27 w 49"/>
              <a:gd name="T23" fmla="*/ 33 h 46"/>
              <a:gd name="T24" fmla="*/ 34 w 49"/>
              <a:gd name="T25" fmla="*/ 29 h 46"/>
              <a:gd name="T26" fmla="*/ 37 w 49"/>
              <a:gd name="T27" fmla="*/ 27 h 46"/>
              <a:gd name="T28" fmla="*/ 42 w 49"/>
              <a:gd name="T29" fmla="*/ 29 h 46"/>
              <a:gd name="T30" fmla="*/ 49 w 49"/>
              <a:gd name="T31" fmla="*/ 11 h 4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49" h="46">
                <a:moveTo>
                  <a:pt x="49" y="11"/>
                </a:moveTo>
                <a:lnTo>
                  <a:pt x="45" y="7"/>
                </a:lnTo>
                <a:lnTo>
                  <a:pt x="27" y="2"/>
                </a:lnTo>
                <a:lnTo>
                  <a:pt x="10" y="0"/>
                </a:lnTo>
                <a:lnTo>
                  <a:pt x="0" y="26"/>
                </a:lnTo>
                <a:lnTo>
                  <a:pt x="11" y="34"/>
                </a:lnTo>
                <a:lnTo>
                  <a:pt x="14" y="43"/>
                </a:lnTo>
                <a:lnTo>
                  <a:pt x="23" y="46"/>
                </a:lnTo>
                <a:lnTo>
                  <a:pt x="25" y="44"/>
                </a:lnTo>
                <a:lnTo>
                  <a:pt x="25" y="40"/>
                </a:lnTo>
                <a:lnTo>
                  <a:pt x="25" y="37"/>
                </a:lnTo>
                <a:lnTo>
                  <a:pt x="27" y="33"/>
                </a:lnTo>
                <a:lnTo>
                  <a:pt x="34" y="29"/>
                </a:lnTo>
                <a:lnTo>
                  <a:pt x="37" y="27"/>
                </a:lnTo>
                <a:lnTo>
                  <a:pt x="42" y="29"/>
                </a:lnTo>
                <a:lnTo>
                  <a:pt x="49" y="11"/>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6" name="Freeform 71">
            <a:extLst>
              <a:ext uri="{FF2B5EF4-FFF2-40B4-BE49-F238E27FC236}">
                <a16:creationId xmlns:a16="http://schemas.microsoft.com/office/drawing/2014/main" id="{00000000-0008-0000-2000-000074000000}"/>
              </a:ext>
            </a:extLst>
          </xdr:cNvPr>
          <xdr:cNvSpPr>
            <a:spLocks/>
          </xdr:cNvSpPr>
        </xdr:nvSpPr>
        <xdr:spPr bwMode="auto">
          <a:xfrm>
            <a:off x="687" y="432"/>
            <a:ext cx="68" cy="51"/>
          </a:xfrm>
          <a:custGeom>
            <a:avLst/>
            <a:gdLst>
              <a:gd name="T0" fmla="*/ 67 w 68"/>
              <a:gd name="T1" fmla="*/ 13 h 51"/>
              <a:gd name="T2" fmla="*/ 61 w 68"/>
              <a:gd name="T3" fmla="*/ 8 h 51"/>
              <a:gd name="T4" fmla="*/ 56 w 68"/>
              <a:gd name="T5" fmla="*/ 13 h 51"/>
              <a:gd name="T6" fmla="*/ 50 w 68"/>
              <a:gd name="T7" fmla="*/ 14 h 51"/>
              <a:gd name="T8" fmla="*/ 40 w 68"/>
              <a:gd name="T9" fmla="*/ 6 h 51"/>
              <a:gd name="T10" fmla="*/ 35 w 68"/>
              <a:gd name="T11" fmla="*/ 7 h 51"/>
              <a:gd name="T12" fmla="*/ 30 w 68"/>
              <a:gd name="T13" fmla="*/ 11 h 51"/>
              <a:gd name="T14" fmla="*/ 25 w 68"/>
              <a:gd name="T15" fmla="*/ 11 h 51"/>
              <a:gd name="T16" fmla="*/ 24 w 68"/>
              <a:gd name="T17" fmla="*/ 6 h 51"/>
              <a:gd name="T18" fmla="*/ 19 w 68"/>
              <a:gd name="T19" fmla="*/ 0 h 51"/>
              <a:gd name="T20" fmla="*/ 16 w 68"/>
              <a:gd name="T21" fmla="*/ 3 h 51"/>
              <a:gd name="T22" fmla="*/ 14 w 68"/>
              <a:gd name="T23" fmla="*/ 6 h 51"/>
              <a:gd name="T24" fmla="*/ 10 w 68"/>
              <a:gd name="T25" fmla="*/ 20 h 51"/>
              <a:gd name="T26" fmla="*/ 8 w 68"/>
              <a:gd name="T27" fmla="*/ 23 h 51"/>
              <a:gd name="T28" fmla="*/ 5 w 68"/>
              <a:gd name="T29" fmla="*/ 24 h 51"/>
              <a:gd name="T30" fmla="*/ 1 w 68"/>
              <a:gd name="T31" fmla="*/ 24 h 51"/>
              <a:gd name="T32" fmla="*/ 0 w 68"/>
              <a:gd name="T33" fmla="*/ 27 h 51"/>
              <a:gd name="T34" fmla="*/ 0 w 68"/>
              <a:gd name="T35" fmla="*/ 32 h 51"/>
              <a:gd name="T36" fmla="*/ 5 w 68"/>
              <a:gd name="T37" fmla="*/ 38 h 51"/>
              <a:gd name="T38" fmla="*/ 15 w 68"/>
              <a:gd name="T39" fmla="*/ 42 h 51"/>
              <a:gd name="T40" fmla="*/ 21 w 68"/>
              <a:gd name="T41" fmla="*/ 44 h 51"/>
              <a:gd name="T42" fmla="*/ 29 w 68"/>
              <a:gd name="T43" fmla="*/ 44 h 51"/>
              <a:gd name="T44" fmla="*/ 46 w 68"/>
              <a:gd name="T45" fmla="*/ 46 h 51"/>
              <a:gd name="T46" fmla="*/ 64 w 68"/>
              <a:gd name="T47" fmla="*/ 51 h 51"/>
              <a:gd name="T48" fmla="*/ 65 w 68"/>
              <a:gd name="T49" fmla="*/ 46 h 51"/>
              <a:gd name="T50" fmla="*/ 64 w 68"/>
              <a:gd name="T51" fmla="*/ 42 h 51"/>
              <a:gd name="T52" fmla="*/ 64 w 68"/>
              <a:gd name="T53" fmla="*/ 38 h 51"/>
              <a:gd name="T54" fmla="*/ 65 w 68"/>
              <a:gd name="T55" fmla="*/ 32 h 51"/>
              <a:gd name="T56" fmla="*/ 68 w 68"/>
              <a:gd name="T57" fmla="*/ 28 h 51"/>
              <a:gd name="T58" fmla="*/ 68 w 68"/>
              <a:gd name="T59" fmla="*/ 21 h 51"/>
              <a:gd name="T60" fmla="*/ 65 w 68"/>
              <a:gd name="T61" fmla="*/ 17 h 51"/>
              <a:gd name="T62" fmla="*/ 67 w 68"/>
              <a:gd name="T63" fmla="*/ 13 h 51"/>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0" t="0" r="r" b="b"/>
            <a:pathLst>
              <a:path w="68" h="51">
                <a:moveTo>
                  <a:pt x="67" y="13"/>
                </a:moveTo>
                <a:lnTo>
                  <a:pt x="61" y="8"/>
                </a:lnTo>
                <a:lnTo>
                  <a:pt x="56" y="13"/>
                </a:lnTo>
                <a:lnTo>
                  <a:pt x="50" y="14"/>
                </a:lnTo>
                <a:lnTo>
                  <a:pt x="40" y="6"/>
                </a:lnTo>
                <a:lnTo>
                  <a:pt x="35" y="7"/>
                </a:lnTo>
                <a:lnTo>
                  <a:pt x="30" y="11"/>
                </a:lnTo>
                <a:lnTo>
                  <a:pt x="25" y="11"/>
                </a:lnTo>
                <a:lnTo>
                  <a:pt x="24" y="6"/>
                </a:lnTo>
                <a:lnTo>
                  <a:pt x="19" y="0"/>
                </a:lnTo>
                <a:lnTo>
                  <a:pt x="16" y="3"/>
                </a:lnTo>
                <a:lnTo>
                  <a:pt x="14" y="6"/>
                </a:lnTo>
                <a:lnTo>
                  <a:pt x="10" y="20"/>
                </a:lnTo>
                <a:lnTo>
                  <a:pt x="8" y="23"/>
                </a:lnTo>
                <a:lnTo>
                  <a:pt x="5" y="24"/>
                </a:lnTo>
                <a:lnTo>
                  <a:pt x="1" y="24"/>
                </a:lnTo>
                <a:lnTo>
                  <a:pt x="0" y="27"/>
                </a:lnTo>
                <a:lnTo>
                  <a:pt x="0" y="32"/>
                </a:lnTo>
                <a:lnTo>
                  <a:pt x="5" y="38"/>
                </a:lnTo>
                <a:lnTo>
                  <a:pt x="15" y="42"/>
                </a:lnTo>
                <a:lnTo>
                  <a:pt x="21" y="44"/>
                </a:lnTo>
                <a:lnTo>
                  <a:pt x="29" y="44"/>
                </a:lnTo>
                <a:lnTo>
                  <a:pt x="46" y="46"/>
                </a:lnTo>
                <a:lnTo>
                  <a:pt x="64" y="51"/>
                </a:lnTo>
                <a:lnTo>
                  <a:pt x="65" y="46"/>
                </a:lnTo>
                <a:lnTo>
                  <a:pt x="64" y="42"/>
                </a:lnTo>
                <a:lnTo>
                  <a:pt x="64" y="38"/>
                </a:lnTo>
                <a:lnTo>
                  <a:pt x="65" y="32"/>
                </a:lnTo>
                <a:lnTo>
                  <a:pt x="68" y="28"/>
                </a:lnTo>
                <a:lnTo>
                  <a:pt x="68" y="21"/>
                </a:lnTo>
                <a:lnTo>
                  <a:pt x="65" y="17"/>
                </a:lnTo>
                <a:lnTo>
                  <a:pt x="67" y="13"/>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7" name="Freeform 72">
            <a:extLst>
              <a:ext uri="{FF2B5EF4-FFF2-40B4-BE49-F238E27FC236}">
                <a16:creationId xmlns:a16="http://schemas.microsoft.com/office/drawing/2014/main" id="{00000000-0008-0000-2000-000075000000}"/>
              </a:ext>
            </a:extLst>
          </xdr:cNvPr>
          <xdr:cNvSpPr>
            <a:spLocks/>
          </xdr:cNvSpPr>
        </xdr:nvSpPr>
        <xdr:spPr bwMode="auto">
          <a:xfrm>
            <a:off x="477" y="416"/>
            <a:ext cx="204" cy="111"/>
          </a:xfrm>
          <a:custGeom>
            <a:avLst/>
            <a:gdLst>
              <a:gd name="T0" fmla="*/ 179 w 204"/>
              <a:gd name="T1" fmla="*/ 96 h 111"/>
              <a:gd name="T2" fmla="*/ 190 w 204"/>
              <a:gd name="T3" fmla="*/ 88 h 111"/>
              <a:gd name="T4" fmla="*/ 204 w 204"/>
              <a:gd name="T5" fmla="*/ 80 h 111"/>
              <a:gd name="T6" fmla="*/ 194 w 204"/>
              <a:gd name="T7" fmla="*/ 67 h 111"/>
              <a:gd name="T8" fmla="*/ 168 w 204"/>
              <a:gd name="T9" fmla="*/ 73 h 111"/>
              <a:gd name="T10" fmla="*/ 157 w 204"/>
              <a:gd name="T11" fmla="*/ 66 h 111"/>
              <a:gd name="T12" fmla="*/ 153 w 204"/>
              <a:gd name="T13" fmla="*/ 55 h 111"/>
              <a:gd name="T14" fmla="*/ 162 w 204"/>
              <a:gd name="T15" fmla="*/ 41 h 111"/>
              <a:gd name="T16" fmla="*/ 167 w 204"/>
              <a:gd name="T17" fmla="*/ 25 h 111"/>
              <a:gd name="T18" fmla="*/ 140 w 204"/>
              <a:gd name="T19" fmla="*/ 24 h 111"/>
              <a:gd name="T20" fmla="*/ 129 w 204"/>
              <a:gd name="T21" fmla="*/ 4 h 111"/>
              <a:gd name="T22" fmla="*/ 113 w 204"/>
              <a:gd name="T23" fmla="*/ 3 h 111"/>
              <a:gd name="T24" fmla="*/ 99 w 204"/>
              <a:gd name="T25" fmla="*/ 1 h 111"/>
              <a:gd name="T26" fmla="*/ 85 w 204"/>
              <a:gd name="T27" fmla="*/ 6 h 111"/>
              <a:gd name="T28" fmla="*/ 52 w 204"/>
              <a:gd name="T29" fmla="*/ 0 h 111"/>
              <a:gd name="T30" fmla="*/ 37 w 204"/>
              <a:gd name="T31" fmla="*/ 6 h 111"/>
              <a:gd name="T32" fmla="*/ 31 w 204"/>
              <a:gd name="T33" fmla="*/ 17 h 111"/>
              <a:gd name="T34" fmla="*/ 25 w 204"/>
              <a:gd name="T35" fmla="*/ 25 h 111"/>
              <a:gd name="T36" fmla="*/ 21 w 204"/>
              <a:gd name="T37" fmla="*/ 25 h 111"/>
              <a:gd name="T38" fmla="*/ 0 w 204"/>
              <a:gd name="T39" fmla="*/ 48 h 111"/>
              <a:gd name="T40" fmla="*/ 4 w 204"/>
              <a:gd name="T41" fmla="*/ 60 h 111"/>
              <a:gd name="T42" fmla="*/ 27 w 204"/>
              <a:gd name="T43" fmla="*/ 63 h 111"/>
              <a:gd name="T44" fmla="*/ 37 w 204"/>
              <a:gd name="T45" fmla="*/ 66 h 111"/>
              <a:gd name="T46" fmla="*/ 48 w 204"/>
              <a:gd name="T47" fmla="*/ 91 h 111"/>
              <a:gd name="T48" fmla="*/ 55 w 204"/>
              <a:gd name="T49" fmla="*/ 98 h 111"/>
              <a:gd name="T50" fmla="*/ 65 w 204"/>
              <a:gd name="T51" fmla="*/ 106 h 111"/>
              <a:gd name="T52" fmla="*/ 80 w 204"/>
              <a:gd name="T53" fmla="*/ 105 h 111"/>
              <a:gd name="T54" fmla="*/ 88 w 204"/>
              <a:gd name="T55" fmla="*/ 92 h 111"/>
              <a:gd name="T56" fmla="*/ 99 w 204"/>
              <a:gd name="T57" fmla="*/ 91 h 111"/>
              <a:gd name="T58" fmla="*/ 115 w 204"/>
              <a:gd name="T59" fmla="*/ 95 h 111"/>
              <a:gd name="T60" fmla="*/ 136 w 204"/>
              <a:gd name="T61" fmla="*/ 92 h 111"/>
              <a:gd name="T62" fmla="*/ 144 w 204"/>
              <a:gd name="T63" fmla="*/ 101 h 111"/>
              <a:gd name="T64" fmla="*/ 154 w 204"/>
              <a:gd name="T65" fmla="*/ 104 h 111"/>
              <a:gd name="T66" fmla="*/ 169 w 204"/>
              <a:gd name="T67" fmla="*/ 111 h 111"/>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04" h="111">
                <a:moveTo>
                  <a:pt x="178" y="102"/>
                </a:moveTo>
                <a:lnTo>
                  <a:pt x="179" y="96"/>
                </a:lnTo>
                <a:lnTo>
                  <a:pt x="185" y="94"/>
                </a:lnTo>
                <a:lnTo>
                  <a:pt x="190" y="88"/>
                </a:lnTo>
                <a:lnTo>
                  <a:pt x="200" y="84"/>
                </a:lnTo>
                <a:lnTo>
                  <a:pt x="204" y="80"/>
                </a:lnTo>
                <a:lnTo>
                  <a:pt x="203" y="76"/>
                </a:lnTo>
                <a:lnTo>
                  <a:pt x="194" y="67"/>
                </a:lnTo>
                <a:lnTo>
                  <a:pt x="174" y="74"/>
                </a:lnTo>
                <a:lnTo>
                  <a:pt x="168" y="73"/>
                </a:lnTo>
                <a:lnTo>
                  <a:pt x="165" y="70"/>
                </a:lnTo>
                <a:lnTo>
                  <a:pt x="157" y="66"/>
                </a:lnTo>
                <a:lnTo>
                  <a:pt x="151" y="60"/>
                </a:lnTo>
                <a:lnTo>
                  <a:pt x="153" y="55"/>
                </a:lnTo>
                <a:lnTo>
                  <a:pt x="160" y="49"/>
                </a:lnTo>
                <a:lnTo>
                  <a:pt x="162" y="41"/>
                </a:lnTo>
                <a:lnTo>
                  <a:pt x="164" y="32"/>
                </a:lnTo>
                <a:lnTo>
                  <a:pt x="167" y="25"/>
                </a:lnTo>
                <a:lnTo>
                  <a:pt x="148" y="24"/>
                </a:lnTo>
                <a:lnTo>
                  <a:pt x="140" y="24"/>
                </a:lnTo>
                <a:lnTo>
                  <a:pt x="136" y="20"/>
                </a:lnTo>
                <a:lnTo>
                  <a:pt x="129" y="4"/>
                </a:lnTo>
                <a:lnTo>
                  <a:pt x="129" y="1"/>
                </a:lnTo>
                <a:lnTo>
                  <a:pt x="113" y="3"/>
                </a:lnTo>
                <a:lnTo>
                  <a:pt x="106" y="6"/>
                </a:lnTo>
                <a:lnTo>
                  <a:pt x="99" y="1"/>
                </a:lnTo>
                <a:lnTo>
                  <a:pt x="95" y="6"/>
                </a:lnTo>
                <a:lnTo>
                  <a:pt x="85" y="6"/>
                </a:lnTo>
                <a:lnTo>
                  <a:pt x="74" y="4"/>
                </a:lnTo>
                <a:lnTo>
                  <a:pt x="52" y="0"/>
                </a:lnTo>
                <a:lnTo>
                  <a:pt x="44" y="0"/>
                </a:lnTo>
                <a:lnTo>
                  <a:pt x="37" y="6"/>
                </a:lnTo>
                <a:lnTo>
                  <a:pt x="34" y="14"/>
                </a:lnTo>
                <a:lnTo>
                  <a:pt x="31" y="17"/>
                </a:lnTo>
                <a:lnTo>
                  <a:pt x="30" y="25"/>
                </a:lnTo>
                <a:lnTo>
                  <a:pt x="25" y="25"/>
                </a:lnTo>
                <a:lnTo>
                  <a:pt x="24" y="26"/>
                </a:lnTo>
                <a:lnTo>
                  <a:pt x="21" y="25"/>
                </a:lnTo>
                <a:lnTo>
                  <a:pt x="9" y="25"/>
                </a:lnTo>
                <a:lnTo>
                  <a:pt x="0" y="48"/>
                </a:lnTo>
                <a:lnTo>
                  <a:pt x="2" y="55"/>
                </a:lnTo>
                <a:lnTo>
                  <a:pt x="4" y="60"/>
                </a:lnTo>
                <a:lnTo>
                  <a:pt x="17" y="67"/>
                </a:lnTo>
                <a:lnTo>
                  <a:pt x="27" y="63"/>
                </a:lnTo>
                <a:lnTo>
                  <a:pt x="32" y="63"/>
                </a:lnTo>
                <a:lnTo>
                  <a:pt x="37" y="66"/>
                </a:lnTo>
                <a:lnTo>
                  <a:pt x="41" y="76"/>
                </a:lnTo>
                <a:lnTo>
                  <a:pt x="48" y="91"/>
                </a:lnTo>
                <a:lnTo>
                  <a:pt x="52" y="95"/>
                </a:lnTo>
                <a:lnTo>
                  <a:pt x="55" y="98"/>
                </a:lnTo>
                <a:lnTo>
                  <a:pt x="55" y="101"/>
                </a:lnTo>
                <a:lnTo>
                  <a:pt x="65" y="106"/>
                </a:lnTo>
                <a:lnTo>
                  <a:pt x="72" y="108"/>
                </a:lnTo>
                <a:lnTo>
                  <a:pt x="80" y="105"/>
                </a:lnTo>
                <a:lnTo>
                  <a:pt x="83" y="101"/>
                </a:lnTo>
                <a:lnTo>
                  <a:pt x="88" y="92"/>
                </a:lnTo>
                <a:lnTo>
                  <a:pt x="92" y="91"/>
                </a:lnTo>
                <a:lnTo>
                  <a:pt x="99" y="91"/>
                </a:lnTo>
                <a:lnTo>
                  <a:pt x="104" y="96"/>
                </a:lnTo>
                <a:lnTo>
                  <a:pt x="115" y="95"/>
                </a:lnTo>
                <a:lnTo>
                  <a:pt x="127" y="95"/>
                </a:lnTo>
                <a:lnTo>
                  <a:pt x="136" y="92"/>
                </a:lnTo>
                <a:lnTo>
                  <a:pt x="139" y="98"/>
                </a:lnTo>
                <a:lnTo>
                  <a:pt x="144" y="101"/>
                </a:lnTo>
                <a:lnTo>
                  <a:pt x="150" y="105"/>
                </a:lnTo>
                <a:lnTo>
                  <a:pt x="154" y="104"/>
                </a:lnTo>
                <a:lnTo>
                  <a:pt x="158" y="105"/>
                </a:lnTo>
                <a:lnTo>
                  <a:pt x="169" y="111"/>
                </a:lnTo>
                <a:lnTo>
                  <a:pt x="178" y="102"/>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8" name="Freeform 73">
            <a:extLst>
              <a:ext uri="{FF2B5EF4-FFF2-40B4-BE49-F238E27FC236}">
                <a16:creationId xmlns:a16="http://schemas.microsoft.com/office/drawing/2014/main" id="{00000000-0008-0000-2000-000076000000}"/>
              </a:ext>
            </a:extLst>
          </xdr:cNvPr>
          <xdr:cNvSpPr>
            <a:spLocks/>
          </xdr:cNvSpPr>
        </xdr:nvSpPr>
        <xdr:spPr bwMode="auto">
          <a:xfrm>
            <a:off x="629" y="440"/>
            <a:ext cx="64" cy="49"/>
          </a:xfrm>
          <a:custGeom>
            <a:avLst/>
            <a:gdLst>
              <a:gd name="T0" fmla="*/ 43 w 64"/>
              <a:gd name="T1" fmla="*/ 42 h 49"/>
              <a:gd name="T2" fmla="*/ 49 w 64"/>
              <a:gd name="T3" fmla="*/ 44 h 49"/>
              <a:gd name="T4" fmla="*/ 57 w 64"/>
              <a:gd name="T5" fmla="*/ 41 h 49"/>
              <a:gd name="T6" fmla="*/ 64 w 64"/>
              <a:gd name="T7" fmla="*/ 31 h 49"/>
              <a:gd name="T8" fmla="*/ 59 w 64"/>
              <a:gd name="T9" fmla="*/ 25 h 49"/>
              <a:gd name="T10" fmla="*/ 59 w 64"/>
              <a:gd name="T11" fmla="*/ 20 h 49"/>
              <a:gd name="T12" fmla="*/ 52 w 64"/>
              <a:gd name="T13" fmla="*/ 14 h 49"/>
              <a:gd name="T14" fmla="*/ 46 w 64"/>
              <a:gd name="T15" fmla="*/ 6 h 49"/>
              <a:gd name="T16" fmla="*/ 24 w 64"/>
              <a:gd name="T17" fmla="*/ 1 h 49"/>
              <a:gd name="T18" fmla="*/ 16 w 64"/>
              <a:gd name="T19" fmla="*/ 0 h 49"/>
              <a:gd name="T20" fmla="*/ 13 w 64"/>
              <a:gd name="T21" fmla="*/ 7 h 49"/>
              <a:gd name="T22" fmla="*/ 11 w 64"/>
              <a:gd name="T23" fmla="*/ 16 h 49"/>
              <a:gd name="T24" fmla="*/ 9 w 64"/>
              <a:gd name="T25" fmla="*/ 24 h 49"/>
              <a:gd name="T26" fmla="*/ 2 w 64"/>
              <a:gd name="T27" fmla="*/ 30 h 49"/>
              <a:gd name="T28" fmla="*/ 0 w 64"/>
              <a:gd name="T29" fmla="*/ 35 h 49"/>
              <a:gd name="T30" fmla="*/ 6 w 64"/>
              <a:gd name="T31" fmla="*/ 41 h 49"/>
              <a:gd name="T32" fmla="*/ 14 w 64"/>
              <a:gd name="T33" fmla="*/ 45 h 49"/>
              <a:gd name="T34" fmla="*/ 17 w 64"/>
              <a:gd name="T35" fmla="*/ 48 h 49"/>
              <a:gd name="T36" fmla="*/ 23 w 64"/>
              <a:gd name="T37" fmla="*/ 49 h 49"/>
              <a:gd name="T38" fmla="*/ 43 w 64"/>
              <a:gd name="T39" fmla="*/ 42 h 49"/>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64" h="49">
                <a:moveTo>
                  <a:pt x="43" y="42"/>
                </a:moveTo>
                <a:lnTo>
                  <a:pt x="49" y="44"/>
                </a:lnTo>
                <a:lnTo>
                  <a:pt x="57" y="41"/>
                </a:lnTo>
                <a:lnTo>
                  <a:pt x="64" y="31"/>
                </a:lnTo>
                <a:lnTo>
                  <a:pt x="59" y="25"/>
                </a:lnTo>
                <a:lnTo>
                  <a:pt x="59" y="20"/>
                </a:lnTo>
                <a:lnTo>
                  <a:pt x="52" y="14"/>
                </a:lnTo>
                <a:lnTo>
                  <a:pt x="46" y="6"/>
                </a:lnTo>
                <a:lnTo>
                  <a:pt x="24" y="1"/>
                </a:lnTo>
                <a:lnTo>
                  <a:pt x="16" y="0"/>
                </a:lnTo>
                <a:lnTo>
                  <a:pt x="13" y="7"/>
                </a:lnTo>
                <a:lnTo>
                  <a:pt x="11" y="16"/>
                </a:lnTo>
                <a:lnTo>
                  <a:pt x="9" y="24"/>
                </a:lnTo>
                <a:lnTo>
                  <a:pt x="2" y="30"/>
                </a:lnTo>
                <a:lnTo>
                  <a:pt x="0" y="35"/>
                </a:lnTo>
                <a:lnTo>
                  <a:pt x="6" y="41"/>
                </a:lnTo>
                <a:lnTo>
                  <a:pt x="14" y="45"/>
                </a:lnTo>
                <a:lnTo>
                  <a:pt x="17" y="48"/>
                </a:lnTo>
                <a:lnTo>
                  <a:pt x="23" y="49"/>
                </a:lnTo>
                <a:lnTo>
                  <a:pt x="43" y="42"/>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19" name="Freeform 74">
            <a:extLst>
              <a:ext uri="{FF2B5EF4-FFF2-40B4-BE49-F238E27FC236}">
                <a16:creationId xmlns:a16="http://schemas.microsoft.com/office/drawing/2014/main" id="{00000000-0008-0000-2000-000077000000}"/>
              </a:ext>
            </a:extLst>
          </xdr:cNvPr>
          <xdr:cNvSpPr>
            <a:spLocks/>
          </xdr:cNvSpPr>
        </xdr:nvSpPr>
        <xdr:spPr bwMode="auto">
          <a:xfrm>
            <a:off x="723" y="416"/>
            <a:ext cx="41" cy="34"/>
          </a:xfrm>
          <a:custGeom>
            <a:avLst/>
            <a:gdLst>
              <a:gd name="T0" fmla="*/ 31 w 41"/>
              <a:gd name="T1" fmla="*/ 31 h 34"/>
              <a:gd name="T2" fmla="*/ 25 w 41"/>
              <a:gd name="T3" fmla="*/ 26 h 34"/>
              <a:gd name="T4" fmla="*/ 20 w 41"/>
              <a:gd name="T5" fmla="*/ 31 h 34"/>
              <a:gd name="T6" fmla="*/ 14 w 41"/>
              <a:gd name="T7" fmla="*/ 32 h 34"/>
              <a:gd name="T8" fmla="*/ 4 w 41"/>
              <a:gd name="T9" fmla="*/ 24 h 34"/>
              <a:gd name="T10" fmla="*/ 4 w 41"/>
              <a:gd name="T11" fmla="*/ 18 h 34"/>
              <a:gd name="T12" fmla="*/ 0 w 41"/>
              <a:gd name="T13" fmla="*/ 15 h 34"/>
              <a:gd name="T14" fmla="*/ 3 w 41"/>
              <a:gd name="T15" fmla="*/ 10 h 34"/>
              <a:gd name="T16" fmla="*/ 32 w 41"/>
              <a:gd name="T17" fmla="*/ 0 h 34"/>
              <a:gd name="T18" fmla="*/ 34 w 41"/>
              <a:gd name="T19" fmla="*/ 1 h 34"/>
              <a:gd name="T20" fmla="*/ 41 w 41"/>
              <a:gd name="T21" fmla="*/ 21 h 34"/>
              <a:gd name="T22" fmla="*/ 35 w 41"/>
              <a:gd name="T23" fmla="*/ 28 h 34"/>
              <a:gd name="T24" fmla="*/ 35 w 41"/>
              <a:gd name="T25" fmla="*/ 34 h 34"/>
              <a:gd name="T26" fmla="*/ 31 w 41"/>
              <a:gd name="T27" fmla="*/ 31 h 34"/>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41" h="34">
                <a:moveTo>
                  <a:pt x="31" y="31"/>
                </a:moveTo>
                <a:lnTo>
                  <a:pt x="25" y="26"/>
                </a:lnTo>
                <a:lnTo>
                  <a:pt x="20" y="31"/>
                </a:lnTo>
                <a:lnTo>
                  <a:pt x="14" y="32"/>
                </a:lnTo>
                <a:lnTo>
                  <a:pt x="4" y="24"/>
                </a:lnTo>
                <a:lnTo>
                  <a:pt x="4" y="18"/>
                </a:lnTo>
                <a:lnTo>
                  <a:pt x="0" y="15"/>
                </a:lnTo>
                <a:lnTo>
                  <a:pt x="3" y="10"/>
                </a:lnTo>
                <a:lnTo>
                  <a:pt x="32" y="0"/>
                </a:lnTo>
                <a:lnTo>
                  <a:pt x="34" y="1"/>
                </a:lnTo>
                <a:lnTo>
                  <a:pt x="41" y="21"/>
                </a:lnTo>
                <a:lnTo>
                  <a:pt x="35" y="28"/>
                </a:lnTo>
                <a:lnTo>
                  <a:pt x="35" y="34"/>
                </a:lnTo>
                <a:lnTo>
                  <a:pt x="31" y="31"/>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0" name="Freeform 75">
            <a:extLst>
              <a:ext uri="{FF2B5EF4-FFF2-40B4-BE49-F238E27FC236}">
                <a16:creationId xmlns:a16="http://schemas.microsoft.com/office/drawing/2014/main" id="{00000000-0008-0000-2000-000078000000}"/>
              </a:ext>
            </a:extLst>
          </xdr:cNvPr>
          <xdr:cNvSpPr>
            <a:spLocks/>
          </xdr:cNvSpPr>
        </xdr:nvSpPr>
        <xdr:spPr bwMode="auto">
          <a:xfrm>
            <a:off x="684" y="412"/>
            <a:ext cx="44" cy="32"/>
          </a:xfrm>
          <a:custGeom>
            <a:avLst/>
            <a:gdLst>
              <a:gd name="T0" fmla="*/ 18 w 44"/>
              <a:gd name="T1" fmla="*/ 27 h 32"/>
              <a:gd name="T2" fmla="*/ 20 w 44"/>
              <a:gd name="T3" fmla="*/ 24 h 32"/>
              <a:gd name="T4" fmla="*/ 23 w 44"/>
              <a:gd name="T5" fmla="*/ 21 h 32"/>
              <a:gd name="T6" fmla="*/ 28 w 44"/>
              <a:gd name="T7" fmla="*/ 27 h 32"/>
              <a:gd name="T8" fmla="*/ 29 w 44"/>
              <a:gd name="T9" fmla="*/ 32 h 32"/>
              <a:gd name="T10" fmla="*/ 34 w 44"/>
              <a:gd name="T11" fmla="*/ 32 h 32"/>
              <a:gd name="T12" fmla="*/ 39 w 44"/>
              <a:gd name="T13" fmla="*/ 28 h 32"/>
              <a:gd name="T14" fmla="*/ 44 w 44"/>
              <a:gd name="T15" fmla="*/ 27 h 32"/>
              <a:gd name="T16" fmla="*/ 44 w 44"/>
              <a:gd name="T17" fmla="*/ 21 h 32"/>
              <a:gd name="T18" fmla="*/ 40 w 44"/>
              <a:gd name="T19" fmla="*/ 18 h 32"/>
              <a:gd name="T20" fmla="*/ 43 w 44"/>
              <a:gd name="T21" fmla="*/ 13 h 32"/>
              <a:gd name="T22" fmla="*/ 36 w 44"/>
              <a:gd name="T23" fmla="*/ 9 h 32"/>
              <a:gd name="T24" fmla="*/ 34 w 44"/>
              <a:gd name="T25" fmla="*/ 11 h 32"/>
              <a:gd name="T26" fmla="*/ 32 w 44"/>
              <a:gd name="T27" fmla="*/ 10 h 32"/>
              <a:gd name="T28" fmla="*/ 28 w 44"/>
              <a:gd name="T29" fmla="*/ 6 h 32"/>
              <a:gd name="T30" fmla="*/ 14 w 44"/>
              <a:gd name="T31" fmla="*/ 0 h 32"/>
              <a:gd name="T32" fmla="*/ 14 w 44"/>
              <a:gd name="T33" fmla="*/ 6 h 32"/>
              <a:gd name="T34" fmla="*/ 11 w 44"/>
              <a:gd name="T35" fmla="*/ 9 h 32"/>
              <a:gd name="T36" fmla="*/ 7 w 44"/>
              <a:gd name="T37" fmla="*/ 3 h 32"/>
              <a:gd name="T38" fmla="*/ 4 w 44"/>
              <a:gd name="T39" fmla="*/ 2 h 32"/>
              <a:gd name="T40" fmla="*/ 2 w 44"/>
              <a:gd name="T41" fmla="*/ 0 h 32"/>
              <a:gd name="T42" fmla="*/ 0 w 44"/>
              <a:gd name="T43" fmla="*/ 3 h 32"/>
              <a:gd name="T44" fmla="*/ 4 w 44"/>
              <a:gd name="T45" fmla="*/ 17 h 32"/>
              <a:gd name="T46" fmla="*/ 12 w 44"/>
              <a:gd name="T47" fmla="*/ 17 h 32"/>
              <a:gd name="T48" fmla="*/ 15 w 44"/>
              <a:gd name="T49" fmla="*/ 20 h 32"/>
              <a:gd name="T50" fmla="*/ 18 w 44"/>
              <a:gd name="T51" fmla="*/ 27 h 32"/>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0" t="0" r="r" b="b"/>
            <a:pathLst>
              <a:path w="44" h="32">
                <a:moveTo>
                  <a:pt x="18" y="27"/>
                </a:moveTo>
                <a:lnTo>
                  <a:pt x="20" y="24"/>
                </a:lnTo>
                <a:lnTo>
                  <a:pt x="23" y="21"/>
                </a:lnTo>
                <a:lnTo>
                  <a:pt x="28" y="27"/>
                </a:lnTo>
                <a:lnTo>
                  <a:pt x="29" y="32"/>
                </a:lnTo>
                <a:lnTo>
                  <a:pt x="34" y="32"/>
                </a:lnTo>
                <a:lnTo>
                  <a:pt x="39" y="28"/>
                </a:lnTo>
                <a:lnTo>
                  <a:pt x="44" y="27"/>
                </a:lnTo>
                <a:lnTo>
                  <a:pt x="44" y="21"/>
                </a:lnTo>
                <a:lnTo>
                  <a:pt x="40" y="18"/>
                </a:lnTo>
                <a:lnTo>
                  <a:pt x="43" y="13"/>
                </a:lnTo>
                <a:lnTo>
                  <a:pt x="36" y="9"/>
                </a:lnTo>
                <a:lnTo>
                  <a:pt x="34" y="11"/>
                </a:lnTo>
                <a:lnTo>
                  <a:pt x="32" y="10"/>
                </a:lnTo>
                <a:lnTo>
                  <a:pt x="28" y="6"/>
                </a:lnTo>
                <a:lnTo>
                  <a:pt x="14" y="0"/>
                </a:lnTo>
                <a:lnTo>
                  <a:pt x="14" y="6"/>
                </a:lnTo>
                <a:lnTo>
                  <a:pt x="11" y="9"/>
                </a:lnTo>
                <a:lnTo>
                  <a:pt x="7" y="3"/>
                </a:lnTo>
                <a:lnTo>
                  <a:pt x="4" y="2"/>
                </a:lnTo>
                <a:lnTo>
                  <a:pt x="2" y="0"/>
                </a:lnTo>
                <a:lnTo>
                  <a:pt x="0" y="3"/>
                </a:lnTo>
                <a:lnTo>
                  <a:pt x="4" y="17"/>
                </a:lnTo>
                <a:lnTo>
                  <a:pt x="12" y="17"/>
                </a:lnTo>
                <a:lnTo>
                  <a:pt x="15" y="20"/>
                </a:lnTo>
                <a:lnTo>
                  <a:pt x="18" y="27"/>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1" name="Freeform 76">
            <a:extLst>
              <a:ext uri="{FF2B5EF4-FFF2-40B4-BE49-F238E27FC236}">
                <a16:creationId xmlns:a16="http://schemas.microsoft.com/office/drawing/2014/main" id="{00000000-0008-0000-2000-000079000000}"/>
              </a:ext>
            </a:extLst>
          </xdr:cNvPr>
          <xdr:cNvSpPr>
            <a:spLocks/>
          </xdr:cNvSpPr>
        </xdr:nvSpPr>
        <xdr:spPr bwMode="auto">
          <a:xfrm>
            <a:off x="678" y="430"/>
            <a:ext cx="27" cy="31"/>
          </a:xfrm>
          <a:custGeom>
            <a:avLst/>
            <a:gdLst>
              <a:gd name="T0" fmla="*/ 27 w 27"/>
              <a:gd name="T1" fmla="*/ 10 h 31"/>
              <a:gd name="T2" fmla="*/ 24 w 27"/>
              <a:gd name="T3" fmla="*/ 3 h 31"/>
              <a:gd name="T4" fmla="*/ 21 w 27"/>
              <a:gd name="T5" fmla="*/ 0 h 31"/>
              <a:gd name="T6" fmla="*/ 13 w 27"/>
              <a:gd name="T7" fmla="*/ 0 h 31"/>
              <a:gd name="T8" fmla="*/ 7 w 27"/>
              <a:gd name="T9" fmla="*/ 0 h 31"/>
              <a:gd name="T10" fmla="*/ 6 w 27"/>
              <a:gd name="T11" fmla="*/ 1 h 31"/>
              <a:gd name="T12" fmla="*/ 7 w 27"/>
              <a:gd name="T13" fmla="*/ 10 h 31"/>
              <a:gd name="T14" fmla="*/ 0 w 27"/>
              <a:gd name="T15" fmla="*/ 17 h 31"/>
              <a:gd name="T16" fmla="*/ 6 w 27"/>
              <a:gd name="T17" fmla="*/ 25 h 31"/>
              <a:gd name="T18" fmla="*/ 13 w 27"/>
              <a:gd name="T19" fmla="*/ 31 h 31"/>
              <a:gd name="T20" fmla="*/ 14 w 27"/>
              <a:gd name="T21" fmla="*/ 28 h 31"/>
              <a:gd name="T22" fmla="*/ 18 w 27"/>
              <a:gd name="T23" fmla="*/ 28 h 31"/>
              <a:gd name="T24" fmla="*/ 21 w 27"/>
              <a:gd name="T25" fmla="*/ 27 h 31"/>
              <a:gd name="T26" fmla="*/ 23 w 27"/>
              <a:gd name="T27" fmla="*/ 24 h 31"/>
              <a:gd name="T28" fmla="*/ 27 w 27"/>
              <a:gd name="T29" fmla="*/ 10 h 31"/>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27" h="31">
                <a:moveTo>
                  <a:pt x="27" y="10"/>
                </a:moveTo>
                <a:lnTo>
                  <a:pt x="24" y="3"/>
                </a:lnTo>
                <a:lnTo>
                  <a:pt x="21" y="0"/>
                </a:lnTo>
                <a:lnTo>
                  <a:pt x="13" y="0"/>
                </a:lnTo>
                <a:lnTo>
                  <a:pt x="7" y="0"/>
                </a:lnTo>
                <a:lnTo>
                  <a:pt x="6" y="1"/>
                </a:lnTo>
                <a:lnTo>
                  <a:pt x="7" y="10"/>
                </a:lnTo>
                <a:lnTo>
                  <a:pt x="0" y="17"/>
                </a:lnTo>
                <a:lnTo>
                  <a:pt x="6" y="25"/>
                </a:lnTo>
                <a:lnTo>
                  <a:pt x="13" y="31"/>
                </a:lnTo>
                <a:lnTo>
                  <a:pt x="14" y="28"/>
                </a:lnTo>
                <a:lnTo>
                  <a:pt x="18" y="28"/>
                </a:lnTo>
                <a:lnTo>
                  <a:pt x="21" y="27"/>
                </a:lnTo>
                <a:lnTo>
                  <a:pt x="23" y="24"/>
                </a:lnTo>
                <a:lnTo>
                  <a:pt x="27" y="10"/>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2" name="Freeform 77">
            <a:extLst>
              <a:ext uri="{FF2B5EF4-FFF2-40B4-BE49-F238E27FC236}">
                <a16:creationId xmlns:a16="http://schemas.microsoft.com/office/drawing/2014/main" id="{00000000-0008-0000-2000-00007A000000}"/>
              </a:ext>
            </a:extLst>
          </xdr:cNvPr>
          <xdr:cNvSpPr>
            <a:spLocks/>
          </xdr:cNvSpPr>
        </xdr:nvSpPr>
        <xdr:spPr bwMode="auto">
          <a:xfrm>
            <a:off x="682" y="391"/>
            <a:ext cx="74" cy="35"/>
          </a:xfrm>
          <a:custGeom>
            <a:avLst/>
            <a:gdLst>
              <a:gd name="T0" fmla="*/ 45 w 74"/>
              <a:gd name="T1" fmla="*/ 35 h 35"/>
              <a:gd name="T2" fmla="*/ 74 w 74"/>
              <a:gd name="T3" fmla="*/ 25 h 35"/>
              <a:gd name="T4" fmla="*/ 69 w 74"/>
              <a:gd name="T5" fmla="*/ 15 h 35"/>
              <a:gd name="T6" fmla="*/ 73 w 74"/>
              <a:gd name="T7" fmla="*/ 7 h 35"/>
              <a:gd name="T8" fmla="*/ 67 w 74"/>
              <a:gd name="T9" fmla="*/ 3 h 35"/>
              <a:gd name="T10" fmla="*/ 59 w 74"/>
              <a:gd name="T11" fmla="*/ 12 h 35"/>
              <a:gd name="T12" fmla="*/ 57 w 74"/>
              <a:gd name="T13" fmla="*/ 3 h 35"/>
              <a:gd name="T14" fmla="*/ 55 w 74"/>
              <a:gd name="T15" fmla="*/ 0 h 35"/>
              <a:gd name="T16" fmla="*/ 50 w 74"/>
              <a:gd name="T17" fmla="*/ 3 h 35"/>
              <a:gd name="T18" fmla="*/ 42 w 74"/>
              <a:gd name="T19" fmla="*/ 0 h 35"/>
              <a:gd name="T20" fmla="*/ 45 w 74"/>
              <a:gd name="T21" fmla="*/ 5 h 35"/>
              <a:gd name="T22" fmla="*/ 45 w 74"/>
              <a:gd name="T23" fmla="*/ 8 h 35"/>
              <a:gd name="T24" fmla="*/ 41 w 74"/>
              <a:gd name="T25" fmla="*/ 10 h 35"/>
              <a:gd name="T26" fmla="*/ 35 w 74"/>
              <a:gd name="T27" fmla="*/ 5 h 35"/>
              <a:gd name="T28" fmla="*/ 34 w 74"/>
              <a:gd name="T29" fmla="*/ 3 h 35"/>
              <a:gd name="T30" fmla="*/ 28 w 74"/>
              <a:gd name="T31" fmla="*/ 1 h 35"/>
              <a:gd name="T32" fmla="*/ 25 w 74"/>
              <a:gd name="T33" fmla="*/ 5 h 35"/>
              <a:gd name="T34" fmla="*/ 18 w 74"/>
              <a:gd name="T35" fmla="*/ 5 h 35"/>
              <a:gd name="T36" fmla="*/ 0 w 74"/>
              <a:gd name="T37" fmla="*/ 12 h 35"/>
              <a:gd name="T38" fmla="*/ 7 w 74"/>
              <a:gd name="T39" fmla="*/ 19 h 35"/>
              <a:gd name="T40" fmla="*/ 16 w 74"/>
              <a:gd name="T41" fmla="*/ 22 h 35"/>
              <a:gd name="T42" fmla="*/ 30 w 74"/>
              <a:gd name="T43" fmla="*/ 28 h 35"/>
              <a:gd name="T44" fmla="*/ 34 w 74"/>
              <a:gd name="T45" fmla="*/ 32 h 35"/>
              <a:gd name="T46" fmla="*/ 36 w 74"/>
              <a:gd name="T47" fmla="*/ 33 h 35"/>
              <a:gd name="T48" fmla="*/ 38 w 74"/>
              <a:gd name="T49" fmla="*/ 31 h 35"/>
              <a:gd name="T50" fmla="*/ 45 w 74"/>
              <a:gd name="T51" fmla="*/ 35 h 35"/>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0" t="0" r="r" b="b"/>
            <a:pathLst>
              <a:path w="74" h="35">
                <a:moveTo>
                  <a:pt x="45" y="35"/>
                </a:moveTo>
                <a:lnTo>
                  <a:pt x="74" y="25"/>
                </a:lnTo>
                <a:lnTo>
                  <a:pt x="69" y="15"/>
                </a:lnTo>
                <a:lnTo>
                  <a:pt x="73" y="7"/>
                </a:lnTo>
                <a:lnTo>
                  <a:pt x="67" y="3"/>
                </a:lnTo>
                <a:lnTo>
                  <a:pt x="59" y="12"/>
                </a:lnTo>
                <a:lnTo>
                  <a:pt x="57" y="3"/>
                </a:lnTo>
                <a:lnTo>
                  <a:pt x="55" y="0"/>
                </a:lnTo>
                <a:lnTo>
                  <a:pt x="50" y="3"/>
                </a:lnTo>
                <a:lnTo>
                  <a:pt x="42" y="0"/>
                </a:lnTo>
                <a:lnTo>
                  <a:pt x="45" y="5"/>
                </a:lnTo>
                <a:lnTo>
                  <a:pt x="45" y="8"/>
                </a:lnTo>
                <a:lnTo>
                  <a:pt x="41" y="10"/>
                </a:lnTo>
                <a:lnTo>
                  <a:pt x="35" y="5"/>
                </a:lnTo>
                <a:lnTo>
                  <a:pt x="34" y="3"/>
                </a:lnTo>
                <a:lnTo>
                  <a:pt x="28" y="1"/>
                </a:lnTo>
                <a:lnTo>
                  <a:pt x="25" y="5"/>
                </a:lnTo>
                <a:lnTo>
                  <a:pt x="18" y="5"/>
                </a:lnTo>
                <a:lnTo>
                  <a:pt x="0" y="12"/>
                </a:lnTo>
                <a:lnTo>
                  <a:pt x="7" y="19"/>
                </a:lnTo>
                <a:lnTo>
                  <a:pt x="16" y="22"/>
                </a:lnTo>
                <a:lnTo>
                  <a:pt x="30" y="28"/>
                </a:lnTo>
                <a:lnTo>
                  <a:pt x="34" y="32"/>
                </a:lnTo>
                <a:lnTo>
                  <a:pt x="36" y="33"/>
                </a:lnTo>
                <a:lnTo>
                  <a:pt x="38" y="31"/>
                </a:lnTo>
                <a:lnTo>
                  <a:pt x="45" y="35"/>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3" name="Freeform 78">
            <a:extLst>
              <a:ext uri="{FF2B5EF4-FFF2-40B4-BE49-F238E27FC236}">
                <a16:creationId xmlns:a16="http://schemas.microsoft.com/office/drawing/2014/main" id="{00000000-0008-0000-2000-00007B000000}"/>
              </a:ext>
            </a:extLst>
          </xdr:cNvPr>
          <xdr:cNvSpPr>
            <a:spLocks/>
          </xdr:cNvSpPr>
        </xdr:nvSpPr>
        <xdr:spPr bwMode="auto">
          <a:xfrm>
            <a:off x="626" y="390"/>
            <a:ext cx="72" cy="56"/>
          </a:xfrm>
          <a:custGeom>
            <a:avLst/>
            <a:gdLst>
              <a:gd name="T0" fmla="*/ 49 w 72"/>
              <a:gd name="T1" fmla="*/ 56 h 56"/>
              <a:gd name="T2" fmla="*/ 56 w 72"/>
              <a:gd name="T3" fmla="*/ 49 h 56"/>
              <a:gd name="T4" fmla="*/ 55 w 72"/>
              <a:gd name="T5" fmla="*/ 40 h 56"/>
              <a:gd name="T6" fmla="*/ 56 w 72"/>
              <a:gd name="T7" fmla="*/ 39 h 56"/>
              <a:gd name="T8" fmla="*/ 62 w 72"/>
              <a:gd name="T9" fmla="*/ 39 h 56"/>
              <a:gd name="T10" fmla="*/ 58 w 72"/>
              <a:gd name="T11" fmla="*/ 25 h 56"/>
              <a:gd name="T12" fmla="*/ 60 w 72"/>
              <a:gd name="T13" fmla="*/ 22 h 56"/>
              <a:gd name="T14" fmla="*/ 62 w 72"/>
              <a:gd name="T15" fmla="*/ 24 h 56"/>
              <a:gd name="T16" fmla="*/ 65 w 72"/>
              <a:gd name="T17" fmla="*/ 25 h 56"/>
              <a:gd name="T18" fmla="*/ 69 w 72"/>
              <a:gd name="T19" fmla="*/ 31 h 56"/>
              <a:gd name="T20" fmla="*/ 72 w 72"/>
              <a:gd name="T21" fmla="*/ 28 h 56"/>
              <a:gd name="T22" fmla="*/ 72 w 72"/>
              <a:gd name="T23" fmla="*/ 22 h 56"/>
              <a:gd name="T24" fmla="*/ 63 w 72"/>
              <a:gd name="T25" fmla="*/ 19 h 56"/>
              <a:gd name="T26" fmla="*/ 56 w 72"/>
              <a:gd name="T27" fmla="*/ 12 h 56"/>
              <a:gd name="T28" fmla="*/ 45 w 72"/>
              <a:gd name="T29" fmla="*/ 10 h 56"/>
              <a:gd name="T30" fmla="*/ 31 w 72"/>
              <a:gd name="T31" fmla="*/ 10 h 56"/>
              <a:gd name="T32" fmla="*/ 27 w 72"/>
              <a:gd name="T33" fmla="*/ 5 h 56"/>
              <a:gd name="T34" fmla="*/ 26 w 72"/>
              <a:gd name="T35" fmla="*/ 1 h 56"/>
              <a:gd name="T36" fmla="*/ 23 w 72"/>
              <a:gd name="T37" fmla="*/ 0 h 56"/>
              <a:gd name="T38" fmla="*/ 21 w 72"/>
              <a:gd name="T39" fmla="*/ 1 h 56"/>
              <a:gd name="T40" fmla="*/ 26 w 72"/>
              <a:gd name="T41" fmla="*/ 5 h 56"/>
              <a:gd name="T42" fmla="*/ 27 w 72"/>
              <a:gd name="T43" fmla="*/ 8 h 56"/>
              <a:gd name="T44" fmla="*/ 26 w 72"/>
              <a:gd name="T45" fmla="*/ 10 h 56"/>
              <a:gd name="T46" fmla="*/ 17 w 72"/>
              <a:gd name="T47" fmla="*/ 10 h 56"/>
              <a:gd name="T48" fmla="*/ 13 w 72"/>
              <a:gd name="T49" fmla="*/ 5 h 56"/>
              <a:gd name="T50" fmla="*/ 3 w 72"/>
              <a:gd name="T51" fmla="*/ 4 h 56"/>
              <a:gd name="T52" fmla="*/ 0 w 72"/>
              <a:gd name="T53" fmla="*/ 10 h 56"/>
              <a:gd name="T54" fmla="*/ 2 w 72"/>
              <a:gd name="T55" fmla="*/ 15 h 56"/>
              <a:gd name="T56" fmla="*/ 12 w 72"/>
              <a:gd name="T57" fmla="*/ 15 h 56"/>
              <a:gd name="T58" fmla="*/ 17 w 72"/>
              <a:gd name="T59" fmla="*/ 15 h 56"/>
              <a:gd name="T60" fmla="*/ 23 w 72"/>
              <a:gd name="T61" fmla="*/ 18 h 56"/>
              <a:gd name="T62" fmla="*/ 27 w 72"/>
              <a:gd name="T63" fmla="*/ 26 h 56"/>
              <a:gd name="T64" fmla="*/ 32 w 72"/>
              <a:gd name="T65" fmla="*/ 32 h 56"/>
              <a:gd name="T66" fmla="*/ 28 w 72"/>
              <a:gd name="T67" fmla="*/ 42 h 56"/>
              <a:gd name="T68" fmla="*/ 27 w 72"/>
              <a:gd name="T69" fmla="*/ 51 h 56"/>
              <a:gd name="T70" fmla="*/ 49 w 72"/>
              <a:gd name="T71" fmla="*/ 56 h 5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72" h="56">
                <a:moveTo>
                  <a:pt x="49" y="56"/>
                </a:moveTo>
                <a:lnTo>
                  <a:pt x="56" y="49"/>
                </a:lnTo>
                <a:lnTo>
                  <a:pt x="55" y="40"/>
                </a:lnTo>
                <a:lnTo>
                  <a:pt x="56" y="39"/>
                </a:lnTo>
                <a:lnTo>
                  <a:pt x="62" y="39"/>
                </a:lnTo>
                <a:lnTo>
                  <a:pt x="58" y="25"/>
                </a:lnTo>
                <a:lnTo>
                  <a:pt x="60" y="22"/>
                </a:lnTo>
                <a:lnTo>
                  <a:pt x="62" y="24"/>
                </a:lnTo>
                <a:lnTo>
                  <a:pt x="65" y="25"/>
                </a:lnTo>
                <a:lnTo>
                  <a:pt x="69" y="31"/>
                </a:lnTo>
                <a:lnTo>
                  <a:pt x="72" y="28"/>
                </a:lnTo>
                <a:lnTo>
                  <a:pt x="72" y="22"/>
                </a:lnTo>
                <a:lnTo>
                  <a:pt x="63" y="19"/>
                </a:lnTo>
                <a:lnTo>
                  <a:pt x="56" y="12"/>
                </a:lnTo>
                <a:lnTo>
                  <a:pt x="45" y="10"/>
                </a:lnTo>
                <a:lnTo>
                  <a:pt x="31" y="10"/>
                </a:lnTo>
                <a:lnTo>
                  <a:pt x="27" y="5"/>
                </a:lnTo>
                <a:lnTo>
                  <a:pt x="26" y="1"/>
                </a:lnTo>
                <a:lnTo>
                  <a:pt x="23" y="0"/>
                </a:lnTo>
                <a:lnTo>
                  <a:pt x="21" y="1"/>
                </a:lnTo>
                <a:lnTo>
                  <a:pt x="26" y="5"/>
                </a:lnTo>
                <a:lnTo>
                  <a:pt x="27" y="8"/>
                </a:lnTo>
                <a:lnTo>
                  <a:pt x="26" y="10"/>
                </a:lnTo>
                <a:lnTo>
                  <a:pt x="17" y="10"/>
                </a:lnTo>
                <a:lnTo>
                  <a:pt x="13" y="5"/>
                </a:lnTo>
                <a:lnTo>
                  <a:pt x="3" y="4"/>
                </a:lnTo>
                <a:lnTo>
                  <a:pt x="0" y="10"/>
                </a:lnTo>
                <a:lnTo>
                  <a:pt x="2" y="15"/>
                </a:lnTo>
                <a:lnTo>
                  <a:pt x="12" y="15"/>
                </a:lnTo>
                <a:lnTo>
                  <a:pt x="17" y="15"/>
                </a:lnTo>
                <a:lnTo>
                  <a:pt x="23" y="18"/>
                </a:lnTo>
                <a:lnTo>
                  <a:pt x="27" y="26"/>
                </a:lnTo>
                <a:lnTo>
                  <a:pt x="32" y="32"/>
                </a:lnTo>
                <a:lnTo>
                  <a:pt x="28" y="42"/>
                </a:lnTo>
                <a:lnTo>
                  <a:pt x="27" y="51"/>
                </a:lnTo>
                <a:lnTo>
                  <a:pt x="49" y="56"/>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4" name="Freeform 79">
            <a:extLst>
              <a:ext uri="{FF2B5EF4-FFF2-40B4-BE49-F238E27FC236}">
                <a16:creationId xmlns:a16="http://schemas.microsoft.com/office/drawing/2014/main" id="{00000000-0008-0000-2000-00007C000000}"/>
              </a:ext>
            </a:extLst>
          </xdr:cNvPr>
          <xdr:cNvSpPr>
            <a:spLocks/>
          </xdr:cNvSpPr>
        </xdr:nvSpPr>
        <xdr:spPr bwMode="auto">
          <a:xfrm>
            <a:off x="606" y="404"/>
            <a:ext cx="51" cy="36"/>
          </a:xfrm>
          <a:custGeom>
            <a:avLst/>
            <a:gdLst>
              <a:gd name="T0" fmla="*/ 0 w 51"/>
              <a:gd name="T1" fmla="*/ 14 h 36"/>
              <a:gd name="T2" fmla="*/ 7 w 51"/>
              <a:gd name="T3" fmla="*/ 11 h 36"/>
              <a:gd name="T4" fmla="*/ 11 w 51"/>
              <a:gd name="T5" fmla="*/ 4 h 36"/>
              <a:gd name="T6" fmla="*/ 21 w 51"/>
              <a:gd name="T7" fmla="*/ 0 h 36"/>
              <a:gd name="T8" fmla="*/ 31 w 51"/>
              <a:gd name="T9" fmla="*/ 0 h 36"/>
              <a:gd name="T10" fmla="*/ 36 w 51"/>
              <a:gd name="T11" fmla="*/ 0 h 36"/>
              <a:gd name="T12" fmla="*/ 42 w 51"/>
              <a:gd name="T13" fmla="*/ 3 h 36"/>
              <a:gd name="T14" fmla="*/ 46 w 51"/>
              <a:gd name="T15" fmla="*/ 11 h 36"/>
              <a:gd name="T16" fmla="*/ 51 w 51"/>
              <a:gd name="T17" fmla="*/ 17 h 36"/>
              <a:gd name="T18" fmla="*/ 47 w 51"/>
              <a:gd name="T19" fmla="*/ 27 h 36"/>
              <a:gd name="T20" fmla="*/ 46 w 51"/>
              <a:gd name="T21" fmla="*/ 36 h 36"/>
              <a:gd name="T22" fmla="*/ 38 w 51"/>
              <a:gd name="T23" fmla="*/ 35 h 36"/>
              <a:gd name="T24" fmla="*/ 19 w 51"/>
              <a:gd name="T25" fmla="*/ 34 h 36"/>
              <a:gd name="T26" fmla="*/ 11 w 51"/>
              <a:gd name="T27" fmla="*/ 34 h 36"/>
              <a:gd name="T28" fmla="*/ 7 w 51"/>
              <a:gd name="T29" fmla="*/ 30 h 36"/>
              <a:gd name="T30" fmla="*/ 0 w 51"/>
              <a:gd name="T31" fmla="*/ 14 h 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51" h="36">
                <a:moveTo>
                  <a:pt x="0" y="14"/>
                </a:moveTo>
                <a:lnTo>
                  <a:pt x="7" y="11"/>
                </a:lnTo>
                <a:lnTo>
                  <a:pt x="11" y="4"/>
                </a:lnTo>
                <a:lnTo>
                  <a:pt x="21" y="0"/>
                </a:lnTo>
                <a:lnTo>
                  <a:pt x="31" y="0"/>
                </a:lnTo>
                <a:lnTo>
                  <a:pt x="36" y="0"/>
                </a:lnTo>
                <a:lnTo>
                  <a:pt x="42" y="3"/>
                </a:lnTo>
                <a:lnTo>
                  <a:pt x="46" y="11"/>
                </a:lnTo>
                <a:lnTo>
                  <a:pt x="51" y="17"/>
                </a:lnTo>
                <a:lnTo>
                  <a:pt x="47" y="27"/>
                </a:lnTo>
                <a:lnTo>
                  <a:pt x="46" y="36"/>
                </a:lnTo>
                <a:lnTo>
                  <a:pt x="38" y="35"/>
                </a:lnTo>
                <a:lnTo>
                  <a:pt x="19" y="34"/>
                </a:lnTo>
                <a:lnTo>
                  <a:pt x="11" y="34"/>
                </a:lnTo>
                <a:lnTo>
                  <a:pt x="7" y="30"/>
                </a:lnTo>
                <a:lnTo>
                  <a:pt x="0" y="14"/>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5" name="Freeform 80">
            <a:extLst>
              <a:ext uri="{FF2B5EF4-FFF2-40B4-BE49-F238E27FC236}">
                <a16:creationId xmlns:a16="http://schemas.microsoft.com/office/drawing/2014/main" id="{00000000-0008-0000-2000-00007D000000}"/>
              </a:ext>
            </a:extLst>
          </xdr:cNvPr>
          <xdr:cNvSpPr>
            <a:spLocks/>
          </xdr:cNvSpPr>
        </xdr:nvSpPr>
        <xdr:spPr bwMode="auto">
          <a:xfrm>
            <a:off x="461" y="355"/>
            <a:ext cx="147" cy="86"/>
          </a:xfrm>
          <a:custGeom>
            <a:avLst/>
            <a:gdLst>
              <a:gd name="T0" fmla="*/ 26 w 147"/>
              <a:gd name="T1" fmla="*/ 74 h 86"/>
              <a:gd name="T2" fmla="*/ 21 w 147"/>
              <a:gd name="T3" fmla="*/ 64 h 86"/>
              <a:gd name="T4" fmla="*/ 23 w 147"/>
              <a:gd name="T5" fmla="*/ 54 h 86"/>
              <a:gd name="T6" fmla="*/ 21 w 147"/>
              <a:gd name="T7" fmla="*/ 36 h 86"/>
              <a:gd name="T8" fmla="*/ 12 w 147"/>
              <a:gd name="T9" fmla="*/ 28 h 86"/>
              <a:gd name="T10" fmla="*/ 6 w 147"/>
              <a:gd name="T11" fmla="*/ 21 h 86"/>
              <a:gd name="T12" fmla="*/ 6 w 147"/>
              <a:gd name="T13" fmla="*/ 12 h 86"/>
              <a:gd name="T14" fmla="*/ 0 w 147"/>
              <a:gd name="T15" fmla="*/ 7 h 86"/>
              <a:gd name="T16" fmla="*/ 12 w 147"/>
              <a:gd name="T17" fmla="*/ 3 h 86"/>
              <a:gd name="T18" fmla="*/ 16 w 147"/>
              <a:gd name="T19" fmla="*/ 3 h 86"/>
              <a:gd name="T20" fmla="*/ 31 w 147"/>
              <a:gd name="T21" fmla="*/ 5 h 86"/>
              <a:gd name="T22" fmla="*/ 35 w 147"/>
              <a:gd name="T23" fmla="*/ 15 h 86"/>
              <a:gd name="T24" fmla="*/ 47 w 147"/>
              <a:gd name="T25" fmla="*/ 18 h 86"/>
              <a:gd name="T26" fmla="*/ 66 w 147"/>
              <a:gd name="T27" fmla="*/ 35 h 86"/>
              <a:gd name="T28" fmla="*/ 76 w 147"/>
              <a:gd name="T29" fmla="*/ 38 h 86"/>
              <a:gd name="T30" fmla="*/ 86 w 147"/>
              <a:gd name="T31" fmla="*/ 40 h 86"/>
              <a:gd name="T32" fmla="*/ 100 w 147"/>
              <a:gd name="T33" fmla="*/ 46 h 86"/>
              <a:gd name="T34" fmla="*/ 109 w 147"/>
              <a:gd name="T35" fmla="*/ 45 h 86"/>
              <a:gd name="T36" fmla="*/ 111 w 147"/>
              <a:gd name="T37" fmla="*/ 32 h 86"/>
              <a:gd name="T38" fmla="*/ 104 w 147"/>
              <a:gd name="T39" fmla="*/ 25 h 86"/>
              <a:gd name="T40" fmla="*/ 94 w 147"/>
              <a:gd name="T41" fmla="*/ 22 h 86"/>
              <a:gd name="T42" fmla="*/ 100 w 147"/>
              <a:gd name="T43" fmla="*/ 19 h 86"/>
              <a:gd name="T44" fmla="*/ 115 w 147"/>
              <a:gd name="T45" fmla="*/ 19 h 86"/>
              <a:gd name="T46" fmla="*/ 132 w 147"/>
              <a:gd name="T47" fmla="*/ 26 h 86"/>
              <a:gd name="T48" fmla="*/ 136 w 147"/>
              <a:gd name="T49" fmla="*/ 38 h 86"/>
              <a:gd name="T50" fmla="*/ 146 w 147"/>
              <a:gd name="T51" fmla="*/ 52 h 86"/>
              <a:gd name="T52" fmla="*/ 146 w 147"/>
              <a:gd name="T53" fmla="*/ 61 h 86"/>
              <a:gd name="T54" fmla="*/ 123 w 147"/>
              <a:gd name="T55" fmla="*/ 66 h 86"/>
              <a:gd name="T56" fmla="*/ 112 w 147"/>
              <a:gd name="T57" fmla="*/ 66 h 86"/>
              <a:gd name="T58" fmla="*/ 91 w 147"/>
              <a:gd name="T59" fmla="*/ 64 h 86"/>
              <a:gd name="T60" fmla="*/ 61 w 147"/>
              <a:gd name="T61" fmla="*/ 60 h 86"/>
              <a:gd name="T62" fmla="*/ 51 w 147"/>
              <a:gd name="T63" fmla="*/ 74 h 86"/>
              <a:gd name="T64" fmla="*/ 47 w 147"/>
              <a:gd name="T65" fmla="*/ 85 h 86"/>
              <a:gd name="T66" fmla="*/ 41 w 147"/>
              <a:gd name="T67" fmla="*/ 86 h 86"/>
              <a:gd name="T68" fmla="*/ 26 w 147"/>
              <a:gd name="T69" fmla="*/ 85 h 8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147" h="86">
                <a:moveTo>
                  <a:pt x="26" y="85"/>
                </a:moveTo>
                <a:lnTo>
                  <a:pt x="26" y="74"/>
                </a:lnTo>
                <a:lnTo>
                  <a:pt x="23" y="70"/>
                </a:lnTo>
                <a:lnTo>
                  <a:pt x="21" y="64"/>
                </a:lnTo>
                <a:lnTo>
                  <a:pt x="24" y="59"/>
                </a:lnTo>
                <a:lnTo>
                  <a:pt x="23" y="54"/>
                </a:lnTo>
                <a:lnTo>
                  <a:pt x="21" y="42"/>
                </a:lnTo>
                <a:lnTo>
                  <a:pt x="21" y="36"/>
                </a:lnTo>
                <a:lnTo>
                  <a:pt x="17" y="33"/>
                </a:lnTo>
                <a:lnTo>
                  <a:pt x="12" y="28"/>
                </a:lnTo>
                <a:lnTo>
                  <a:pt x="9" y="24"/>
                </a:lnTo>
                <a:lnTo>
                  <a:pt x="6" y="21"/>
                </a:lnTo>
                <a:lnTo>
                  <a:pt x="3" y="15"/>
                </a:lnTo>
                <a:lnTo>
                  <a:pt x="6" y="12"/>
                </a:lnTo>
                <a:lnTo>
                  <a:pt x="5" y="11"/>
                </a:lnTo>
                <a:lnTo>
                  <a:pt x="0" y="7"/>
                </a:lnTo>
                <a:lnTo>
                  <a:pt x="0" y="4"/>
                </a:lnTo>
                <a:lnTo>
                  <a:pt x="12" y="3"/>
                </a:lnTo>
                <a:lnTo>
                  <a:pt x="14" y="4"/>
                </a:lnTo>
                <a:lnTo>
                  <a:pt x="16" y="3"/>
                </a:lnTo>
                <a:lnTo>
                  <a:pt x="21" y="0"/>
                </a:lnTo>
                <a:lnTo>
                  <a:pt x="31" y="5"/>
                </a:lnTo>
                <a:lnTo>
                  <a:pt x="34" y="11"/>
                </a:lnTo>
                <a:lnTo>
                  <a:pt x="35" y="15"/>
                </a:lnTo>
                <a:lnTo>
                  <a:pt x="38" y="15"/>
                </a:lnTo>
                <a:lnTo>
                  <a:pt x="47" y="18"/>
                </a:lnTo>
                <a:lnTo>
                  <a:pt x="51" y="24"/>
                </a:lnTo>
                <a:lnTo>
                  <a:pt x="66" y="35"/>
                </a:lnTo>
                <a:lnTo>
                  <a:pt x="70" y="38"/>
                </a:lnTo>
                <a:lnTo>
                  <a:pt x="76" y="38"/>
                </a:lnTo>
                <a:lnTo>
                  <a:pt x="82" y="38"/>
                </a:lnTo>
                <a:lnTo>
                  <a:pt x="86" y="40"/>
                </a:lnTo>
                <a:lnTo>
                  <a:pt x="91" y="42"/>
                </a:lnTo>
                <a:lnTo>
                  <a:pt x="100" y="46"/>
                </a:lnTo>
                <a:lnTo>
                  <a:pt x="105" y="43"/>
                </a:lnTo>
                <a:lnTo>
                  <a:pt x="109" y="45"/>
                </a:lnTo>
                <a:lnTo>
                  <a:pt x="112" y="36"/>
                </a:lnTo>
                <a:lnTo>
                  <a:pt x="111" y="32"/>
                </a:lnTo>
                <a:lnTo>
                  <a:pt x="107" y="28"/>
                </a:lnTo>
                <a:lnTo>
                  <a:pt x="104" y="25"/>
                </a:lnTo>
                <a:lnTo>
                  <a:pt x="98" y="25"/>
                </a:lnTo>
                <a:lnTo>
                  <a:pt x="94" y="22"/>
                </a:lnTo>
                <a:lnTo>
                  <a:pt x="91" y="17"/>
                </a:lnTo>
                <a:lnTo>
                  <a:pt x="100" y="19"/>
                </a:lnTo>
                <a:lnTo>
                  <a:pt x="108" y="18"/>
                </a:lnTo>
                <a:lnTo>
                  <a:pt x="115" y="19"/>
                </a:lnTo>
                <a:lnTo>
                  <a:pt x="123" y="24"/>
                </a:lnTo>
                <a:lnTo>
                  <a:pt x="132" y="26"/>
                </a:lnTo>
                <a:lnTo>
                  <a:pt x="136" y="32"/>
                </a:lnTo>
                <a:lnTo>
                  <a:pt x="136" y="38"/>
                </a:lnTo>
                <a:lnTo>
                  <a:pt x="139" y="45"/>
                </a:lnTo>
                <a:lnTo>
                  <a:pt x="146" y="52"/>
                </a:lnTo>
                <a:lnTo>
                  <a:pt x="147" y="56"/>
                </a:lnTo>
                <a:lnTo>
                  <a:pt x="146" y="61"/>
                </a:lnTo>
                <a:lnTo>
                  <a:pt x="130" y="63"/>
                </a:lnTo>
                <a:lnTo>
                  <a:pt x="123" y="66"/>
                </a:lnTo>
                <a:lnTo>
                  <a:pt x="116" y="61"/>
                </a:lnTo>
                <a:lnTo>
                  <a:pt x="112" y="66"/>
                </a:lnTo>
                <a:lnTo>
                  <a:pt x="102" y="66"/>
                </a:lnTo>
                <a:lnTo>
                  <a:pt x="91" y="64"/>
                </a:lnTo>
                <a:lnTo>
                  <a:pt x="69" y="60"/>
                </a:lnTo>
                <a:lnTo>
                  <a:pt x="61" y="60"/>
                </a:lnTo>
                <a:lnTo>
                  <a:pt x="54" y="66"/>
                </a:lnTo>
                <a:lnTo>
                  <a:pt x="51" y="74"/>
                </a:lnTo>
                <a:lnTo>
                  <a:pt x="48" y="77"/>
                </a:lnTo>
                <a:lnTo>
                  <a:pt x="47" y="85"/>
                </a:lnTo>
                <a:lnTo>
                  <a:pt x="42" y="85"/>
                </a:lnTo>
                <a:lnTo>
                  <a:pt x="41" y="86"/>
                </a:lnTo>
                <a:lnTo>
                  <a:pt x="38" y="85"/>
                </a:lnTo>
                <a:lnTo>
                  <a:pt x="26" y="85"/>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6" name="Freeform 81">
            <a:extLst>
              <a:ext uri="{FF2B5EF4-FFF2-40B4-BE49-F238E27FC236}">
                <a16:creationId xmlns:a16="http://schemas.microsoft.com/office/drawing/2014/main" id="{00000000-0008-0000-2000-00007E000000}"/>
              </a:ext>
            </a:extLst>
          </xdr:cNvPr>
          <xdr:cNvSpPr>
            <a:spLocks/>
          </xdr:cNvSpPr>
        </xdr:nvSpPr>
        <xdr:spPr bwMode="auto">
          <a:xfrm>
            <a:off x="482" y="346"/>
            <a:ext cx="91" cy="55"/>
          </a:xfrm>
          <a:custGeom>
            <a:avLst/>
            <a:gdLst>
              <a:gd name="T0" fmla="*/ 0 w 91"/>
              <a:gd name="T1" fmla="*/ 9 h 55"/>
              <a:gd name="T2" fmla="*/ 10 w 91"/>
              <a:gd name="T3" fmla="*/ 2 h 55"/>
              <a:gd name="T4" fmla="*/ 26 w 91"/>
              <a:gd name="T5" fmla="*/ 0 h 55"/>
              <a:gd name="T6" fmla="*/ 33 w 91"/>
              <a:gd name="T7" fmla="*/ 10 h 55"/>
              <a:gd name="T8" fmla="*/ 41 w 91"/>
              <a:gd name="T9" fmla="*/ 14 h 55"/>
              <a:gd name="T10" fmla="*/ 48 w 91"/>
              <a:gd name="T11" fmla="*/ 14 h 55"/>
              <a:gd name="T12" fmla="*/ 51 w 91"/>
              <a:gd name="T13" fmla="*/ 19 h 55"/>
              <a:gd name="T14" fmla="*/ 58 w 91"/>
              <a:gd name="T15" fmla="*/ 19 h 55"/>
              <a:gd name="T16" fmla="*/ 65 w 91"/>
              <a:gd name="T17" fmla="*/ 21 h 55"/>
              <a:gd name="T18" fmla="*/ 68 w 91"/>
              <a:gd name="T19" fmla="*/ 23 h 55"/>
              <a:gd name="T20" fmla="*/ 70 w 91"/>
              <a:gd name="T21" fmla="*/ 26 h 55"/>
              <a:gd name="T22" fmla="*/ 73 w 91"/>
              <a:gd name="T23" fmla="*/ 31 h 55"/>
              <a:gd name="T24" fmla="*/ 77 w 91"/>
              <a:gd name="T25" fmla="*/ 34 h 55"/>
              <a:gd name="T26" fmla="*/ 83 w 91"/>
              <a:gd name="T27" fmla="*/ 34 h 55"/>
              <a:gd name="T28" fmla="*/ 86 w 91"/>
              <a:gd name="T29" fmla="*/ 37 h 55"/>
              <a:gd name="T30" fmla="*/ 90 w 91"/>
              <a:gd name="T31" fmla="*/ 41 h 55"/>
              <a:gd name="T32" fmla="*/ 91 w 91"/>
              <a:gd name="T33" fmla="*/ 45 h 55"/>
              <a:gd name="T34" fmla="*/ 88 w 91"/>
              <a:gd name="T35" fmla="*/ 54 h 55"/>
              <a:gd name="T36" fmla="*/ 84 w 91"/>
              <a:gd name="T37" fmla="*/ 52 h 55"/>
              <a:gd name="T38" fmla="*/ 79 w 91"/>
              <a:gd name="T39" fmla="*/ 55 h 55"/>
              <a:gd name="T40" fmla="*/ 70 w 91"/>
              <a:gd name="T41" fmla="*/ 51 h 55"/>
              <a:gd name="T42" fmla="*/ 65 w 91"/>
              <a:gd name="T43" fmla="*/ 49 h 55"/>
              <a:gd name="T44" fmla="*/ 61 w 91"/>
              <a:gd name="T45" fmla="*/ 47 h 55"/>
              <a:gd name="T46" fmla="*/ 55 w 91"/>
              <a:gd name="T47" fmla="*/ 47 h 55"/>
              <a:gd name="T48" fmla="*/ 49 w 91"/>
              <a:gd name="T49" fmla="*/ 47 h 55"/>
              <a:gd name="T50" fmla="*/ 45 w 91"/>
              <a:gd name="T51" fmla="*/ 44 h 55"/>
              <a:gd name="T52" fmla="*/ 30 w 91"/>
              <a:gd name="T53" fmla="*/ 33 h 55"/>
              <a:gd name="T54" fmla="*/ 26 w 91"/>
              <a:gd name="T55" fmla="*/ 27 h 55"/>
              <a:gd name="T56" fmla="*/ 17 w 91"/>
              <a:gd name="T57" fmla="*/ 24 h 55"/>
              <a:gd name="T58" fmla="*/ 14 w 91"/>
              <a:gd name="T59" fmla="*/ 24 h 55"/>
              <a:gd name="T60" fmla="*/ 13 w 91"/>
              <a:gd name="T61" fmla="*/ 20 h 55"/>
              <a:gd name="T62" fmla="*/ 10 w 91"/>
              <a:gd name="T63" fmla="*/ 14 h 55"/>
              <a:gd name="T64" fmla="*/ 0 w 91"/>
              <a:gd name="T65" fmla="*/ 9 h 55"/>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91" h="55">
                <a:moveTo>
                  <a:pt x="0" y="9"/>
                </a:moveTo>
                <a:lnTo>
                  <a:pt x="10" y="2"/>
                </a:lnTo>
                <a:lnTo>
                  <a:pt x="26" y="0"/>
                </a:lnTo>
                <a:lnTo>
                  <a:pt x="33" y="10"/>
                </a:lnTo>
                <a:lnTo>
                  <a:pt x="41" y="14"/>
                </a:lnTo>
                <a:lnTo>
                  <a:pt x="48" y="14"/>
                </a:lnTo>
                <a:lnTo>
                  <a:pt x="51" y="19"/>
                </a:lnTo>
                <a:lnTo>
                  <a:pt x="58" y="19"/>
                </a:lnTo>
                <a:lnTo>
                  <a:pt x="65" y="21"/>
                </a:lnTo>
                <a:lnTo>
                  <a:pt x="68" y="23"/>
                </a:lnTo>
                <a:lnTo>
                  <a:pt x="70" y="26"/>
                </a:lnTo>
                <a:lnTo>
                  <a:pt x="73" y="31"/>
                </a:lnTo>
                <a:lnTo>
                  <a:pt x="77" y="34"/>
                </a:lnTo>
                <a:lnTo>
                  <a:pt x="83" y="34"/>
                </a:lnTo>
                <a:lnTo>
                  <a:pt x="86" y="37"/>
                </a:lnTo>
                <a:lnTo>
                  <a:pt x="90" y="41"/>
                </a:lnTo>
                <a:lnTo>
                  <a:pt x="91" y="45"/>
                </a:lnTo>
                <a:lnTo>
                  <a:pt x="88" y="54"/>
                </a:lnTo>
                <a:lnTo>
                  <a:pt x="84" y="52"/>
                </a:lnTo>
                <a:lnTo>
                  <a:pt x="79" y="55"/>
                </a:lnTo>
                <a:lnTo>
                  <a:pt x="70" y="51"/>
                </a:lnTo>
                <a:lnTo>
                  <a:pt x="65" y="49"/>
                </a:lnTo>
                <a:lnTo>
                  <a:pt x="61" y="47"/>
                </a:lnTo>
                <a:lnTo>
                  <a:pt x="55" y="47"/>
                </a:lnTo>
                <a:lnTo>
                  <a:pt x="49" y="47"/>
                </a:lnTo>
                <a:lnTo>
                  <a:pt x="45" y="44"/>
                </a:lnTo>
                <a:lnTo>
                  <a:pt x="30" y="33"/>
                </a:lnTo>
                <a:lnTo>
                  <a:pt x="26" y="27"/>
                </a:lnTo>
                <a:lnTo>
                  <a:pt x="17" y="24"/>
                </a:lnTo>
                <a:lnTo>
                  <a:pt x="14" y="24"/>
                </a:lnTo>
                <a:lnTo>
                  <a:pt x="13" y="20"/>
                </a:lnTo>
                <a:lnTo>
                  <a:pt x="10" y="14"/>
                </a:lnTo>
                <a:lnTo>
                  <a:pt x="0" y="9"/>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7" name="Freeform 82">
            <a:extLst>
              <a:ext uri="{FF2B5EF4-FFF2-40B4-BE49-F238E27FC236}">
                <a16:creationId xmlns:a16="http://schemas.microsoft.com/office/drawing/2014/main" id="{00000000-0008-0000-2000-00007F000000}"/>
              </a:ext>
            </a:extLst>
          </xdr:cNvPr>
          <xdr:cNvSpPr>
            <a:spLocks/>
          </xdr:cNvSpPr>
        </xdr:nvSpPr>
        <xdr:spPr bwMode="auto">
          <a:xfrm>
            <a:off x="459" y="283"/>
            <a:ext cx="147" cy="94"/>
          </a:xfrm>
          <a:custGeom>
            <a:avLst/>
            <a:gdLst>
              <a:gd name="T0" fmla="*/ 91 w 147"/>
              <a:gd name="T1" fmla="*/ 87 h 94"/>
              <a:gd name="T2" fmla="*/ 89 w 147"/>
              <a:gd name="T3" fmla="*/ 84 h 94"/>
              <a:gd name="T4" fmla="*/ 86 w 147"/>
              <a:gd name="T5" fmla="*/ 82 h 94"/>
              <a:gd name="T6" fmla="*/ 79 w 147"/>
              <a:gd name="T7" fmla="*/ 80 h 94"/>
              <a:gd name="T8" fmla="*/ 72 w 147"/>
              <a:gd name="T9" fmla="*/ 80 h 94"/>
              <a:gd name="T10" fmla="*/ 69 w 147"/>
              <a:gd name="T11" fmla="*/ 75 h 94"/>
              <a:gd name="T12" fmla="*/ 62 w 147"/>
              <a:gd name="T13" fmla="*/ 75 h 94"/>
              <a:gd name="T14" fmla="*/ 54 w 147"/>
              <a:gd name="T15" fmla="*/ 71 h 94"/>
              <a:gd name="T16" fmla="*/ 47 w 147"/>
              <a:gd name="T17" fmla="*/ 61 h 94"/>
              <a:gd name="T18" fmla="*/ 31 w 147"/>
              <a:gd name="T19" fmla="*/ 63 h 94"/>
              <a:gd name="T20" fmla="*/ 21 w 147"/>
              <a:gd name="T21" fmla="*/ 70 h 94"/>
              <a:gd name="T22" fmla="*/ 16 w 147"/>
              <a:gd name="T23" fmla="*/ 73 h 94"/>
              <a:gd name="T24" fmla="*/ 14 w 147"/>
              <a:gd name="T25" fmla="*/ 74 h 94"/>
              <a:gd name="T26" fmla="*/ 12 w 147"/>
              <a:gd name="T27" fmla="*/ 73 h 94"/>
              <a:gd name="T28" fmla="*/ 0 w 147"/>
              <a:gd name="T29" fmla="*/ 74 h 94"/>
              <a:gd name="T30" fmla="*/ 7 w 147"/>
              <a:gd name="T31" fmla="*/ 64 h 94"/>
              <a:gd name="T32" fmla="*/ 9 w 147"/>
              <a:gd name="T33" fmla="*/ 56 h 94"/>
              <a:gd name="T34" fmla="*/ 12 w 147"/>
              <a:gd name="T35" fmla="*/ 52 h 94"/>
              <a:gd name="T36" fmla="*/ 23 w 147"/>
              <a:gd name="T37" fmla="*/ 49 h 94"/>
              <a:gd name="T38" fmla="*/ 28 w 147"/>
              <a:gd name="T39" fmla="*/ 45 h 94"/>
              <a:gd name="T40" fmla="*/ 31 w 147"/>
              <a:gd name="T41" fmla="*/ 29 h 94"/>
              <a:gd name="T42" fmla="*/ 31 w 147"/>
              <a:gd name="T43" fmla="*/ 15 h 94"/>
              <a:gd name="T44" fmla="*/ 24 w 147"/>
              <a:gd name="T45" fmla="*/ 8 h 94"/>
              <a:gd name="T46" fmla="*/ 20 w 147"/>
              <a:gd name="T47" fmla="*/ 0 h 94"/>
              <a:gd name="T48" fmla="*/ 37 w 147"/>
              <a:gd name="T49" fmla="*/ 8 h 94"/>
              <a:gd name="T50" fmla="*/ 45 w 147"/>
              <a:gd name="T51" fmla="*/ 10 h 94"/>
              <a:gd name="T52" fmla="*/ 49 w 147"/>
              <a:gd name="T53" fmla="*/ 10 h 94"/>
              <a:gd name="T54" fmla="*/ 52 w 147"/>
              <a:gd name="T55" fmla="*/ 7 h 94"/>
              <a:gd name="T56" fmla="*/ 61 w 147"/>
              <a:gd name="T57" fmla="*/ 7 h 94"/>
              <a:gd name="T58" fmla="*/ 65 w 147"/>
              <a:gd name="T59" fmla="*/ 8 h 94"/>
              <a:gd name="T60" fmla="*/ 72 w 147"/>
              <a:gd name="T61" fmla="*/ 14 h 94"/>
              <a:gd name="T62" fmla="*/ 82 w 147"/>
              <a:gd name="T63" fmla="*/ 12 h 94"/>
              <a:gd name="T64" fmla="*/ 86 w 147"/>
              <a:gd name="T65" fmla="*/ 15 h 94"/>
              <a:gd name="T66" fmla="*/ 93 w 147"/>
              <a:gd name="T67" fmla="*/ 15 h 94"/>
              <a:gd name="T68" fmla="*/ 105 w 147"/>
              <a:gd name="T69" fmla="*/ 12 h 94"/>
              <a:gd name="T70" fmla="*/ 122 w 147"/>
              <a:gd name="T71" fmla="*/ 12 h 94"/>
              <a:gd name="T72" fmla="*/ 126 w 147"/>
              <a:gd name="T73" fmla="*/ 18 h 94"/>
              <a:gd name="T74" fmla="*/ 129 w 147"/>
              <a:gd name="T75" fmla="*/ 28 h 94"/>
              <a:gd name="T76" fmla="*/ 139 w 147"/>
              <a:gd name="T77" fmla="*/ 29 h 94"/>
              <a:gd name="T78" fmla="*/ 140 w 147"/>
              <a:gd name="T79" fmla="*/ 45 h 94"/>
              <a:gd name="T80" fmla="*/ 142 w 147"/>
              <a:gd name="T81" fmla="*/ 52 h 94"/>
              <a:gd name="T82" fmla="*/ 147 w 147"/>
              <a:gd name="T83" fmla="*/ 54 h 94"/>
              <a:gd name="T84" fmla="*/ 147 w 147"/>
              <a:gd name="T85" fmla="*/ 60 h 94"/>
              <a:gd name="T86" fmla="*/ 143 w 147"/>
              <a:gd name="T87" fmla="*/ 64 h 94"/>
              <a:gd name="T88" fmla="*/ 144 w 147"/>
              <a:gd name="T89" fmla="*/ 75 h 94"/>
              <a:gd name="T90" fmla="*/ 140 w 147"/>
              <a:gd name="T91" fmla="*/ 80 h 94"/>
              <a:gd name="T92" fmla="*/ 136 w 147"/>
              <a:gd name="T93" fmla="*/ 74 h 94"/>
              <a:gd name="T94" fmla="*/ 125 w 147"/>
              <a:gd name="T95" fmla="*/ 70 h 94"/>
              <a:gd name="T96" fmla="*/ 121 w 147"/>
              <a:gd name="T97" fmla="*/ 74 h 94"/>
              <a:gd name="T98" fmla="*/ 122 w 147"/>
              <a:gd name="T99" fmla="*/ 80 h 94"/>
              <a:gd name="T100" fmla="*/ 123 w 147"/>
              <a:gd name="T101" fmla="*/ 94 h 94"/>
              <a:gd name="T102" fmla="*/ 115 w 147"/>
              <a:gd name="T103" fmla="*/ 89 h 94"/>
              <a:gd name="T104" fmla="*/ 108 w 147"/>
              <a:gd name="T105" fmla="*/ 88 h 94"/>
              <a:gd name="T106" fmla="*/ 100 w 147"/>
              <a:gd name="T107" fmla="*/ 89 h 94"/>
              <a:gd name="T108" fmla="*/ 91 w 147"/>
              <a:gd name="T109" fmla="*/ 87 h 9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147" h="94">
                <a:moveTo>
                  <a:pt x="91" y="87"/>
                </a:moveTo>
                <a:lnTo>
                  <a:pt x="89" y="84"/>
                </a:lnTo>
                <a:lnTo>
                  <a:pt x="86" y="82"/>
                </a:lnTo>
                <a:lnTo>
                  <a:pt x="79" y="80"/>
                </a:lnTo>
                <a:lnTo>
                  <a:pt x="72" y="80"/>
                </a:lnTo>
                <a:lnTo>
                  <a:pt x="69" y="75"/>
                </a:lnTo>
                <a:lnTo>
                  <a:pt x="62" y="75"/>
                </a:lnTo>
                <a:lnTo>
                  <a:pt x="54" y="71"/>
                </a:lnTo>
                <a:lnTo>
                  <a:pt x="47" y="61"/>
                </a:lnTo>
                <a:lnTo>
                  <a:pt x="31" y="63"/>
                </a:lnTo>
                <a:lnTo>
                  <a:pt x="21" y="70"/>
                </a:lnTo>
                <a:lnTo>
                  <a:pt x="16" y="73"/>
                </a:lnTo>
                <a:lnTo>
                  <a:pt x="14" y="74"/>
                </a:lnTo>
                <a:lnTo>
                  <a:pt x="12" y="73"/>
                </a:lnTo>
                <a:lnTo>
                  <a:pt x="0" y="74"/>
                </a:lnTo>
                <a:lnTo>
                  <a:pt x="7" y="64"/>
                </a:lnTo>
                <a:lnTo>
                  <a:pt x="9" y="56"/>
                </a:lnTo>
                <a:lnTo>
                  <a:pt x="12" y="52"/>
                </a:lnTo>
                <a:lnTo>
                  <a:pt x="23" y="49"/>
                </a:lnTo>
                <a:lnTo>
                  <a:pt x="28" y="45"/>
                </a:lnTo>
                <a:lnTo>
                  <a:pt x="31" y="29"/>
                </a:lnTo>
                <a:lnTo>
                  <a:pt x="31" y="15"/>
                </a:lnTo>
                <a:lnTo>
                  <a:pt x="24" y="8"/>
                </a:lnTo>
                <a:lnTo>
                  <a:pt x="20" y="0"/>
                </a:lnTo>
                <a:lnTo>
                  <a:pt x="37" y="8"/>
                </a:lnTo>
                <a:lnTo>
                  <a:pt x="45" y="10"/>
                </a:lnTo>
                <a:lnTo>
                  <a:pt x="49" y="10"/>
                </a:lnTo>
                <a:lnTo>
                  <a:pt x="52" y="7"/>
                </a:lnTo>
                <a:lnTo>
                  <a:pt x="61" y="7"/>
                </a:lnTo>
                <a:lnTo>
                  <a:pt x="65" y="8"/>
                </a:lnTo>
                <a:lnTo>
                  <a:pt x="72" y="14"/>
                </a:lnTo>
                <a:lnTo>
                  <a:pt x="82" y="12"/>
                </a:lnTo>
                <a:lnTo>
                  <a:pt x="86" y="15"/>
                </a:lnTo>
                <a:lnTo>
                  <a:pt x="93" y="15"/>
                </a:lnTo>
                <a:lnTo>
                  <a:pt x="105" y="12"/>
                </a:lnTo>
                <a:lnTo>
                  <a:pt x="122" y="12"/>
                </a:lnTo>
                <a:lnTo>
                  <a:pt x="126" y="18"/>
                </a:lnTo>
                <a:lnTo>
                  <a:pt x="129" y="28"/>
                </a:lnTo>
                <a:lnTo>
                  <a:pt x="139" y="29"/>
                </a:lnTo>
                <a:lnTo>
                  <a:pt x="140" y="45"/>
                </a:lnTo>
                <a:lnTo>
                  <a:pt x="142" y="52"/>
                </a:lnTo>
                <a:lnTo>
                  <a:pt x="147" y="54"/>
                </a:lnTo>
                <a:lnTo>
                  <a:pt x="147" y="60"/>
                </a:lnTo>
                <a:lnTo>
                  <a:pt x="143" y="64"/>
                </a:lnTo>
                <a:lnTo>
                  <a:pt x="144" y="75"/>
                </a:lnTo>
                <a:lnTo>
                  <a:pt x="140" y="80"/>
                </a:lnTo>
                <a:lnTo>
                  <a:pt x="136" y="74"/>
                </a:lnTo>
                <a:lnTo>
                  <a:pt x="125" y="70"/>
                </a:lnTo>
                <a:lnTo>
                  <a:pt x="121" y="74"/>
                </a:lnTo>
                <a:lnTo>
                  <a:pt x="122" y="80"/>
                </a:lnTo>
                <a:lnTo>
                  <a:pt x="123" y="94"/>
                </a:lnTo>
                <a:lnTo>
                  <a:pt x="115" y="89"/>
                </a:lnTo>
                <a:lnTo>
                  <a:pt x="108" y="88"/>
                </a:lnTo>
                <a:lnTo>
                  <a:pt x="100" y="89"/>
                </a:lnTo>
                <a:lnTo>
                  <a:pt x="91" y="87"/>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8" name="Freeform 83">
            <a:extLst>
              <a:ext uri="{FF2B5EF4-FFF2-40B4-BE49-F238E27FC236}">
                <a16:creationId xmlns:a16="http://schemas.microsoft.com/office/drawing/2014/main" id="{00000000-0008-0000-2000-000080000000}"/>
              </a:ext>
            </a:extLst>
          </xdr:cNvPr>
          <xdr:cNvSpPr>
            <a:spLocks/>
          </xdr:cNvSpPr>
        </xdr:nvSpPr>
        <xdr:spPr bwMode="auto">
          <a:xfrm>
            <a:off x="309" y="236"/>
            <a:ext cx="180" cy="151"/>
          </a:xfrm>
          <a:custGeom>
            <a:avLst/>
            <a:gdLst>
              <a:gd name="T0" fmla="*/ 52 w 180"/>
              <a:gd name="T1" fmla="*/ 151 h 151"/>
              <a:gd name="T2" fmla="*/ 61 w 180"/>
              <a:gd name="T3" fmla="*/ 147 h 151"/>
              <a:gd name="T4" fmla="*/ 68 w 180"/>
              <a:gd name="T5" fmla="*/ 148 h 151"/>
              <a:gd name="T6" fmla="*/ 71 w 180"/>
              <a:gd name="T7" fmla="*/ 146 h 151"/>
              <a:gd name="T8" fmla="*/ 73 w 180"/>
              <a:gd name="T9" fmla="*/ 141 h 151"/>
              <a:gd name="T10" fmla="*/ 74 w 180"/>
              <a:gd name="T11" fmla="*/ 134 h 151"/>
              <a:gd name="T12" fmla="*/ 85 w 180"/>
              <a:gd name="T13" fmla="*/ 130 h 151"/>
              <a:gd name="T14" fmla="*/ 95 w 180"/>
              <a:gd name="T15" fmla="*/ 125 h 151"/>
              <a:gd name="T16" fmla="*/ 98 w 180"/>
              <a:gd name="T17" fmla="*/ 122 h 151"/>
              <a:gd name="T18" fmla="*/ 101 w 180"/>
              <a:gd name="T19" fmla="*/ 120 h 151"/>
              <a:gd name="T20" fmla="*/ 103 w 180"/>
              <a:gd name="T21" fmla="*/ 122 h 151"/>
              <a:gd name="T22" fmla="*/ 109 w 180"/>
              <a:gd name="T23" fmla="*/ 123 h 151"/>
              <a:gd name="T24" fmla="*/ 110 w 180"/>
              <a:gd name="T25" fmla="*/ 125 h 151"/>
              <a:gd name="T26" fmla="*/ 112 w 180"/>
              <a:gd name="T27" fmla="*/ 123 h 151"/>
              <a:gd name="T28" fmla="*/ 115 w 180"/>
              <a:gd name="T29" fmla="*/ 122 h 151"/>
              <a:gd name="T30" fmla="*/ 120 w 180"/>
              <a:gd name="T31" fmla="*/ 115 h 151"/>
              <a:gd name="T32" fmla="*/ 134 w 180"/>
              <a:gd name="T33" fmla="*/ 116 h 151"/>
              <a:gd name="T34" fmla="*/ 141 w 180"/>
              <a:gd name="T35" fmla="*/ 127 h 151"/>
              <a:gd name="T36" fmla="*/ 145 w 180"/>
              <a:gd name="T37" fmla="*/ 127 h 151"/>
              <a:gd name="T38" fmla="*/ 145 w 180"/>
              <a:gd name="T39" fmla="*/ 125 h 151"/>
              <a:gd name="T40" fmla="*/ 149 w 180"/>
              <a:gd name="T41" fmla="*/ 122 h 151"/>
              <a:gd name="T42" fmla="*/ 149 w 180"/>
              <a:gd name="T43" fmla="*/ 119 h 151"/>
              <a:gd name="T44" fmla="*/ 156 w 180"/>
              <a:gd name="T45" fmla="*/ 109 h 151"/>
              <a:gd name="T46" fmla="*/ 158 w 180"/>
              <a:gd name="T47" fmla="*/ 101 h 151"/>
              <a:gd name="T48" fmla="*/ 161 w 180"/>
              <a:gd name="T49" fmla="*/ 97 h 151"/>
              <a:gd name="T50" fmla="*/ 172 w 180"/>
              <a:gd name="T51" fmla="*/ 94 h 151"/>
              <a:gd name="T52" fmla="*/ 177 w 180"/>
              <a:gd name="T53" fmla="*/ 90 h 151"/>
              <a:gd name="T54" fmla="*/ 180 w 180"/>
              <a:gd name="T55" fmla="*/ 74 h 151"/>
              <a:gd name="T56" fmla="*/ 180 w 180"/>
              <a:gd name="T57" fmla="*/ 60 h 151"/>
              <a:gd name="T58" fmla="*/ 173 w 180"/>
              <a:gd name="T59" fmla="*/ 53 h 151"/>
              <a:gd name="T60" fmla="*/ 169 w 180"/>
              <a:gd name="T61" fmla="*/ 45 h 151"/>
              <a:gd name="T62" fmla="*/ 159 w 180"/>
              <a:gd name="T63" fmla="*/ 36 h 151"/>
              <a:gd name="T64" fmla="*/ 148 w 180"/>
              <a:gd name="T65" fmla="*/ 32 h 151"/>
              <a:gd name="T66" fmla="*/ 124 w 180"/>
              <a:gd name="T67" fmla="*/ 31 h 151"/>
              <a:gd name="T68" fmla="*/ 108 w 180"/>
              <a:gd name="T69" fmla="*/ 22 h 151"/>
              <a:gd name="T70" fmla="*/ 98 w 180"/>
              <a:gd name="T71" fmla="*/ 24 h 151"/>
              <a:gd name="T72" fmla="*/ 89 w 180"/>
              <a:gd name="T73" fmla="*/ 22 h 151"/>
              <a:gd name="T74" fmla="*/ 61 w 180"/>
              <a:gd name="T75" fmla="*/ 0 h 151"/>
              <a:gd name="T76" fmla="*/ 53 w 180"/>
              <a:gd name="T77" fmla="*/ 0 h 151"/>
              <a:gd name="T78" fmla="*/ 49 w 180"/>
              <a:gd name="T79" fmla="*/ 4 h 151"/>
              <a:gd name="T80" fmla="*/ 48 w 180"/>
              <a:gd name="T81" fmla="*/ 10 h 151"/>
              <a:gd name="T82" fmla="*/ 42 w 180"/>
              <a:gd name="T83" fmla="*/ 13 h 151"/>
              <a:gd name="T84" fmla="*/ 24 w 180"/>
              <a:gd name="T85" fmla="*/ 15 h 151"/>
              <a:gd name="T86" fmla="*/ 8 w 180"/>
              <a:gd name="T87" fmla="*/ 24 h 151"/>
              <a:gd name="T88" fmla="*/ 4 w 180"/>
              <a:gd name="T89" fmla="*/ 27 h 151"/>
              <a:gd name="T90" fmla="*/ 1 w 180"/>
              <a:gd name="T91" fmla="*/ 32 h 151"/>
              <a:gd name="T92" fmla="*/ 0 w 180"/>
              <a:gd name="T93" fmla="*/ 42 h 151"/>
              <a:gd name="T94" fmla="*/ 3 w 180"/>
              <a:gd name="T95" fmla="*/ 49 h 151"/>
              <a:gd name="T96" fmla="*/ 10 w 180"/>
              <a:gd name="T97" fmla="*/ 56 h 151"/>
              <a:gd name="T98" fmla="*/ 21 w 180"/>
              <a:gd name="T99" fmla="*/ 69 h 151"/>
              <a:gd name="T100" fmla="*/ 22 w 180"/>
              <a:gd name="T101" fmla="*/ 77 h 151"/>
              <a:gd name="T102" fmla="*/ 21 w 180"/>
              <a:gd name="T103" fmla="*/ 85 h 151"/>
              <a:gd name="T104" fmla="*/ 21 w 180"/>
              <a:gd name="T105" fmla="*/ 95 h 151"/>
              <a:gd name="T106" fmla="*/ 25 w 180"/>
              <a:gd name="T107" fmla="*/ 101 h 151"/>
              <a:gd name="T108" fmla="*/ 31 w 180"/>
              <a:gd name="T109" fmla="*/ 108 h 151"/>
              <a:gd name="T110" fmla="*/ 32 w 180"/>
              <a:gd name="T111" fmla="*/ 120 h 151"/>
              <a:gd name="T112" fmla="*/ 34 w 180"/>
              <a:gd name="T113" fmla="*/ 130 h 151"/>
              <a:gd name="T114" fmla="*/ 38 w 180"/>
              <a:gd name="T115" fmla="*/ 139 h 151"/>
              <a:gd name="T116" fmla="*/ 45 w 180"/>
              <a:gd name="T117" fmla="*/ 141 h 151"/>
              <a:gd name="T118" fmla="*/ 52 w 180"/>
              <a:gd name="T119" fmla="*/ 151 h 1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80" h="151">
                <a:moveTo>
                  <a:pt x="52" y="151"/>
                </a:moveTo>
                <a:lnTo>
                  <a:pt x="61" y="147"/>
                </a:lnTo>
                <a:lnTo>
                  <a:pt x="68" y="148"/>
                </a:lnTo>
                <a:lnTo>
                  <a:pt x="71" y="146"/>
                </a:lnTo>
                <a:lnTo>
                  <a:pt x="73" y="141"/>
                </a:lnTo>
                <a:lnTo>
                  <a:pt x="74" y="134"/>
                </a:lnTo>
                <a:lnTo>
                  <a:pt x="85" y="130"/>
                </a:lnTo>
                <a:lnTo>
                  <a:pt x="95" y="125"/>
                </a:lnTo>
                <a:lnTo>
                  <a:pt x="98" y="122"/>
                </a:lnTo>
                <a:lnTo>
                  <a:pt x="101" y="120"/>
                </a:lnTo>
                <a:lnTo>
                  <a:pt x="103" y="122"/>
                </a:lnTo>
                <a:lnTo>
                  <a:pt x="109" y="123"/>
                </a:lnTo>
                <a:lnTo>
                  <a:pt x="110" y="125"/>
                </a:lnTo>
                <a:lnTo>
                  <a:pt x="112" y="123"/>
                </a:lnTo>
                <a:lnTo>
                  <a:pt x="115" y="122"/>
                </a:lnTo>
                <a:lnTo>
                  <a:pt x="120" y="115"/>
                </a:lnTo>
                <a:lnTo>
                  <a:pt x="134" y="116"/>
                </a:lnTo>
                <a:lnTo>
                  <a:pt x="141" y="127"/>
                </a:lnTo>
                <a:lnTo>
                  <a:pt x="145" y="127"/>
                </a:lnTo>
                <a:lnTo>
                  <a:pt x="145" y="125"/>
                </a:lnTo>
                <a:lnTo>
                  <a:pt x="149" y="122"/>
                </a:lnTo>
                <a:lnTo>
                  <a:pt x="149" y="119"/>
                </a:lnTo>
                <a:lnTo>
                  <a:pt x="156" y="109"/>
                </a:lnTo>
                <a:lnTo>
                  <a:pt x="158" y="101"/>
                </a:lnTo>
                <a:lnTo>
                  <a:pt x="161" y="97"/>
                </a:lnTo>
                <a:lnTo>
                  <a:pt x="172" y="94"/>
                </a:lnTo>
                <a:lnTo>
                  <a:pt x="177" y="90"/>
                </a:lnTo>
                <a:lnTo>
                  <a:pt x="180" y="74"/>
                </a:lnTo>
                <a:lnTo>
                  <a:pt x="180" y="60"/>
                </a:lnTo>
                <a:lnTo>
                  <a:pt x="173" y="53"/>
                </a:lnTo>
                <a:lnTo>
                  <a:pt x="169" y="45"/>
                </a:lnTo>
                <a:lnTo>
                  <a:pt x="159" y="36"/>
                </a:lnTo>
                <a:lnTo>
                  <a:pt x="148" y="32"/>
                </a:lnTo>
                <a:lnTo>
                  <a:pt x="124" y="31"/>
                </a:lnTo>
                <a:lnTo>
                  <a:pt x="108" y="22"/>
                </a:lnTo>
                <a:lnTo>
                  <a:pt x="98" y="24"/>
                </a:lnTo>
                <a:lnTo>
                  <a:pt x="89" y="22"/>
                </a:lnTo>
                <a:lnTo>
                  <a:pt x="61" y="0"/>
                </a:lnTo>
                <a:lnTo>
                  <a:pt x="53" y="0"/>
                </a:lnTo>
                <a:lnTo>
                  <a:pt x="49" y="4"/>
                </a:lnTo>
                <a:lnTo>
                  <a:pt x="48" y="10"/>
                </a:lnTo>
                <a:lnTo>
                  <a:pt x="42" y="13"/>
                </a:lnTo>
                <a:lnTo>
                  <a:pt x="24" y="15"/>
                </a:lnTo>
                <a:lnTo>
                  <a:pt x="8" y="24"/>
                </a:lnTo>
                <a:lnTo>
                  <a:pt x="4" y="27"/>
                </a:lnTo>
                <a:lnTo>
                  <a:pt x="1" y="32"/>
                </a:lnTo>
                <a:lnTo>
                  <a:pt x="0" y="42"/>
                </a:lnTo>
                <a:lnTo>
                  <a:pt x="3" y="49"/>
                </a:lnTo>
                <a:lnTo>
                  <a:pt x="10" y="56"/>
                </a:lnTo>
                <a:lnTo>
                  <a:pt x="21" y="69"/>
                </a:lnTo>
                <a:lnTo>
                  <a:pt x="22" y="77"/>
                </a:lnTo>
                <a:lnTo>
                  <a:pt x="21" y="85"/>
                </a:lnTo>
                <a:lnTo>
                  <a:pt x="21" y="95"/>
                </a:lnTo>
                <a:lnTo>
                  <a:pt x="25" y="101"/>
                </a:lnTo>
                <a:lnTo>
                  <a:pt x="31" y="108"/>
                </a:lnTo>
                <a:lnTo>
                  <a:pt x="32" y="120"/>
                </a:lnTo>
                <a:lnTo>
                  <a:pt x="34" y="130"/>
                </a:lnTo>
                <a:lnTo>
                  <a:pt x="38" y="139"/>
                </a:lnTo>
                <a:lnTo>
                  <a:pt x="45" y="141"/>
                </a:lnTo>
                <a:lnTo>
                  <a:pt x="52" y="151"/>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29" name="Freeform 84">
            <a:extLst>
              <a:ext uri="{FF2B5EF4-FFF2-40B4-BE49-F238E27FC236}">
                <a16:creationId xmlns:a16="http://schemas.microsoft.com/office/drawing/2014/main" id="{00000000-0008-0000-2000-000081000000}"/>
              </a:ext>
            </a:extLst>
          </xdr:cNvPr>
          <xdr:cNvSpPr>
            <a:spLocks/>
          </xdr:cNvSpPr>
        </xdr:nvSpPr>
        <xdr:spPr bwMode="auto">
          <a:xfrm>
            <a:off x="361" y="352"/>
            <a:ext cx="123" cy="108"/>
          </a:xfrm>
          <a:custGeom>
            <a:avLst/>
            <a:gdLst>
              <a:gd name="T0" fmla="*/ 114 w 123"/>
              <a:gd name="T1" fmla="*/ 108 h 108"/>
              <a:gd name="T2" fmla="*/ 90 w 123"/>
              <a:gd name="T3" fmla="*/ 102 h 108"/>
              <a:gd name="T4" fmla="*/ 68 w 123"/>
              <a:gd name="T5" fmla="*/ 82 h 108"/>
              <a:gd name="T6" fmla="*/ 53 w 123"/>
              <a:gd name="T7" fmla="*/ 81 h 108"/>
              <a:gd name="T8" fmla="*/ 39 w 123"/>
              <a:gd name="T9" fmla="*/ 75 h 108"/>
              <a:gd name="T10" fmla="*/ 15 w 123"/>
              <a:gd name="T11" fmla="*/ 60 h 108"/>
              <a:gd name="T12" fmla="*/ 5 w 123"/>
              <a:gd name="T13" fmla="*/ 50 h 108"/>
              <a:gd name="T14" fmla="*/ 0 w 123"/>
              <a:gd name="T15" fmla="*/ 39 h 108"/>
              <a:gd name="T16" fmla="*/ 0 w 123"/>
              <a:gd name="T17" fmla="*/ 36 h 108"/>
              <a:gd name="T18" fmla="*/ 9 w 123"/>
              <a:gd name="T19" fmla="*/ 32 h 108"/>
              <a:gd name="T20" fmla="*/ 16 w 123"/>
              <a:gd name="T21" fmla="*/ 33 h 108"/>
              <a:gd name="T22" fmla="*/ 19 w 123"/>
              <a:gd name="T23" fmla="*/ 31 h 108"/>
              <a:gd name="T24" fmla="*/ 21 w 123"/>
              <a:gd name="T25" fmla="*/ 26 h 108"/>
              <a:gd name="T26" fmla="*/ 22 w 123"/>
              <a:gd name="T27" fmla="*/ 19 h 108"/>
              <a:gd name="T28" fmla="*/ 33 w 123"/>
              <a:gd name="T29" fmla="*/ 15 h 108"/>
              <a:gd name="T30" fmla="*/ 43 w 123"/>
              <a:gd name="T31" fmla="*/ 10 h 108"/>
              <a:gd name="T32" fmla="*/ 46 w 123"/>
              <a:gd name="T33" fmla="*/ 7 h 108"/>
              <a:gd name="T34" fmla="*/ 49 w 123"/>
              <a:gd name="T35" fmla="*/ 5 h 108"/>
              <a:gd name="T36" fmla="*/ 51 w 123"/>
              <a:gd name="T37" fmla="*/ 7 h 108"/>
              <a:gd name="T38" fmla="*/ 57 w 123"/>
              <a:gd name="T39" fmla="*/ 8 h 108"/>
              <a:gd name="T40" fmla="*/ 58 w 123"/>
              <a:gd name="T41" fmla="*/ 10 h 108"/>
              <a:gd name="T42" fmla="*/ 60 w 123"/>
              <a:gd name="T43" fmla="*/ 8 h 108"/>
              <a:gd name="T44" fmla="*/ 63 w 123"/>
              <a:gd name="T45" fmla="*/ 7 h 108"/>
              <a:gd name="T46" fmla="*/ 68 w 123"/>
              <a:gd name="T47" fmla="*/ 0 h 108"/>
              <a:gd name="T48" fmla="*/ 82 w 123"/>
              <a:gd name="T49" fmla="*/ 1 h 108"/>
              <a:gd name="T50" fmla="*/ 89 w 123"/>
              <a:gd name="T51" fmla="*/ 12 h 108"/>
              <a:gd name="T52" fmla="*/ 93 w 123"/>
              <a:gd name="T53" fmla="*/ 12 h 108"/>
              <a:gd name="T54" fmla="*/ 93 w 123"/>
              <a:gd name="T55" fmla="*/ 10 h 108"/>
              <a:gd name="T56" fmla="*/ 97 w 123"/>
              <a:gd name="T57" fmla="*/ 7 h 108"/>
              <a:gd name="T58" fmla="*/ 102 w 123"/>
              <a:gd name="T59" fmla="*/ 11 h 108"/>
              <a:gd name="T60" fmla="*/ 103 w 123"/>
              <a:gd name="T61" fmla="*/ 12 h 108"/>
              <a:gd name="T62" fmla="*/ 100 w 123"/>
              <a:gd name="T63" fmla="*/ 15 h 108"/>
              <a:gd name="T64" fmla="*/ 103 w 123"/>
              <a:gd name="T65" fmla="*/ 21 h 108"/>
              <a:gd name="T66" fmla="*/ 106 w 123"/>
              <a:gd name="T67" fmla="*/ 24 h 108"/>
              <a:gd name="T68" fmla="*/ 109 w 123"/>
              <a:gd name="T69" fmla="*/ 28 h 108"/>
              <a:gd name="T70" fmla="*/ 114 w 123"/>
              <a:gd name="T71" fmla="*/ 33 h 108"/>
              <a:gd name="T72" fmla="*/ 118 w 123"/>
              <a:gd name="T73" fmla="*/ 36 h 108"/>
              <a:gd name="T74" fmla="*/ 118 w 123"/>
              <a:gd name="T75" fmla="*/ 42 h 108"/>
              <a:gd name="T76" fmla="*/ 120 w 123"/>
              <a:gd name="T77" fmla="*/ 54 h 108"/>
              <a:gd name="T78" fmla="*/ 121 w 123"/>
              <a:gd name="T79" fmla="*/ 59 h 108"/>
              <a:gd name="T80" fmla="*/ 118 w 123"/>
              <a:gd name="T81" fmla="*/ 64 h 108"/>
              <a:gd name="T82" fmla="*/ 120 w 123"/>
              <a:gd name="T83" fmla="*/ 70 h 108"/>
              <a:gd name="T84" fmla="*/ 123 w 123"/>
              <a:gd name="T85" fmla="*/ 74 h 108"/>
              <a:gd name="T86" fmla="*/ 123 w 123"/>
              <a:gd name="T87" fmla="*/ 85 h 108"/>
              <a:gd name="T88" fmla="*/ 114 w 123"/>
              <a:gd name="T89" fmla="*/ 108 h 108"/>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123" h="108">
                <a:moveTo>
                  <a:pt x="114" y="108"/>
                </a:moveTo>
                <a:lnTo>
                  <a:pt x="90" y="102"/>
                </a:lnTo>
                <a:lnTo>
                  <a:pt x="68" y="82"/>
                </a:lnTo>
                <a:lnTo>
                  <a:pt x="53" y="81"/>
                </a:lnTo>
                <a:lnTo>
                  <a:pt x="39" y="75"/>
                </a:lnTo>
                <a:lnTo>
                  <a:pt x="15" y="60"/>
                </a:lnTo>
                <a:lnTo>
                  <a:pt x="5" y="50"/>
                </a:lnTo>
                <a:lnTo>
                  <a:pt x="0" y="39"/>
                </a:lnTo>
                <a:lnTo>
                  <a:pt x="0" y="36"/>
                </a:lnTo>
                <a:lnTo>
                  <a:pt x="9" y="32"/>
                </a:lnTo>
                <a:lnTo>
                  <a:pt x="16" y="33"/>
                </a:lnTo>
                <a:lnTo>
                  <a:pt x="19" y="31"/>
                </a:lnTo>
                <a:lnTo>
                  <a:pt x="21" y="26"/>
                </a:lnTo>
                <a:lnTo>
                  <a:pt x="22" y="19"/>
                </a:lnTo>
                <a:lnTo>
                  <a:pt x="33" y="15"/>
                </a:lnTo>
                <a:lnTo>
                  <a:pt x="43" y="10"/>
                </a:lnTo>
                <a:lnTo>
                  <a:pt x="46" y="7"/>
                </a:lnTo>
                <a:lnTo>
                  <a:pt x="49" y="5"/>
                </a:lnTo>
                <a:lnTo>
                  <a:pt x="51" y="7"/>
                </a:lnTo>
                <a:lnTo>
                  <a:pt x="57" y="8"/>
                </a:lnTo>
                <a:lnTo>
                  <a:pt x="58" y="10"/>
                </a:lnTo>
                <a:lnTo>
                  <a:pt x="60" y="8"/>
                </a:lnTo>
                <a:lnTo>
                  <a:pt x="63" y="7"/>
                </a:lnTo>
                <a:lnTo>
                  <a:pt x="68" y="0"/>
                </a:lnTo>
                <a:lnTo>
                  <a:pt x="82" y="1"/>
                </a:lnTo>
                <a:lnTo>
                  <a:pt x="89" y="12"/>
                </a:lnTo>
                <a:lnTo>
                  <a:pt x="93" y="12"/>
                </a:lnTo>
                <a:lnTo>
                  <a:pt x="93" y="10"/>
                </a:lnTo>
                <a:lnTo>
                  <a:pt x="97" y="7"/>
                </a:lnTo>
                <a:lnTo>
                  <a:pt x="102" y="11"/>
                </a:lnTo>
                <a:lnTo>
                  <a:pt x="103" y="12"/>
                </a:lnTo>
                <a:lnTo>
                  <a:pt x="100" y="15"/>
                </a:lnTo>
                <a:lnTo>
                  <a:pt x="103" y="21"/>
                </a:lnTo>
                <a:lnTo>
                  <a:pt x="106" y="24"/>
                </a:lnTo>
                <a:lnTo>
                  <a:pt x="109" y="28"/>
                </a:lnTo>
                <a:lnTo>
                  <a:pt x="114" y="33"/>
                </a:lnTo>
                <a:lnTo>
                  <a:pt x="118" y="36"/>
                </a:lnTo>
                <a:lnTo>
                  <a:pt x="118" y="42"/>
                </a:lnTo>
                <a:lnTo>
                  <a:pt x="120" y="54"/>
                </a:lnTo>
                <a:lnTo>
                  <a:pt x="121" y="59"/>
                </a:lnTo>
                <a:lnTo>
                  <a:pt x="118" y="64"/>
                </a:lnTo>
                <a:lnTo>
                  <a:pt x="120" y="70"/>
                </a:lnTo>
                <a:lnTo>
                  <a:pt x="123" y="74"/>
                </a:lnTo>
                <a:lnTo>
                  <a:pt x="123" y="85"/>
                </a:lnTo>
                <a:lnTo>
                  <a:pt x="114" y="108"/>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30" name="Freeform 85">
            <a:extLst>
              <a:ext uri="{FF2B5EF4-FFF2-40B4-BE49-F238E27FC236}">
                <a16:creationId xmlns:a16="http://schemas.microsoft.com/office/drawing/2014/main" id="{00000000-0008-0000-2000-000082000000}"/>
              </a:ext>
            </a:extLst>
          </xdr:cNvPr>
          <xdr:cNvSpPr>
            <a:spLocks/>
          </xdr:cNvSpPr>
        </xdr:nvSpPr>
        <xdr:spPr bwMode="auto">
          <a:xfrm>
            <a:off x="595" y="378"/>
            <a:ext cx="32" cy="38"/>
          </a:xfrm>
          <a:custGeom>
            <a:avLst/>
            <a:gdLst>
              <a:gd name="T0" fmla="*/ 10 w 32"/>
              <a:gd name="T1" fmla="*/ 35 h 38"/>
              <a:gd name="T2" fmla="*/ 11 w 32"/>
              <a:gd name="T3" fmla="*/ 30 h 38"/>
              <a:gd name="T4" fmla="*/ 10 w 32"/>
              <a:gd name="T5" fmla="*/ 26 h 38"/>
              <a:gd name="T6" fmla="*/ 3 w 32"/>
              <a:gd name="T7" fmla="*/ 19 h 38"/>
              <a:gd name="T8" fmla="*/ 0 w 32"/>
              <a:gd name="T9" fmla="*/ 12 h 38"/>
              <a:gd name="T10" fmla="*/ 0 w 32"/>
              <a:gd name="T11" fmla="*/ 6 h 38"/>
              <a:gd name="T12" fmla="*/ 10 w 32"/>
              <a:gd name="T13" fmla="*/ 0 h 38"/>
              <a:gd name="T14" fmla="*/ 20 w 32"/>
              <a:gd name="T15" fmla="*/ 3 h 38"/>
              <a:gd name="T16" fmla="*/ 24 w 32"/>
              <a:gd name="T17" fmla="*/ 6 h 38"/>
              <a:gd name="T18" fmla="*/ 27 w 32"/>
              <a:gd name="T19" fmla="*/ 9 h 38"/>
              <a:gd name="T20" fmla="*/ 31 w 32"/>
              <a:gd name="T21" fmla="*/ 7 h 38"/>
              <a:gd name="T22" fmla="*/ 32 w 32"/>
              <a:gd name="T23" fmla="*/ 13 h 38"/>
              <a:gd name="T24" fmla="*/ 29 w 32"/>
              <a:gd name="T25" fmla="*/ 19 h 38"/>
              <a:gd name="T26" fmla="*/ 31 w 32"/>
              <a:gd name="T27" fmla="*/ 24 h 38"/>
              <a:gd name="T28" fmla="*/ 21 w 32"/>
              <a:gd name="T29" fmla="*/ 28 h 38"/>
              <a:gd name="T30" fmla="*/ 17 w 32"/>
              <a:gd name="T31" fmla="*/ 35 h 38"/>
              <a:gd name="T32" fmla="*/ 10 w 32"/>
              <a:gd name="T33" fmla="*/ 38 h 38"/>
              <a:gd name="T34" fmla="*/ 10 w 32"/>
              <a:gd name="T35" fmla="*/ 35 h 3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32" h="38">
                <a:moveTo>
                  <a:pt x="10" y="35"/>
                </a:moveTo>
                <a:lnTo>
                  <a:pt x="11" y="30"/>
                </a:lnTo>
                <a:lnTo>
                  <a:pt x="10" y="26"/>
                </a:lnTo>
                <a:lnTo>
                  <a:pt x="3" y="19"/>
                </a:lnTo>
                <a:lnTo>
                  <a:pt x="0" y="12"/>
                </a:lnTo>
                <a:lnTo>
                  <a:pt x="0" y="6"/>
                </a:lnTo>
                <a:lnTo>
                  <a:pt x="10" y="0"/>
                </a:lnTo>
                <a:lnTo>
                  <a:pt x="20" y="3"/>
                </a:lnTo>
                <a:lnTo>
                  <a:pt x="24" y="6"/>
                </a:lnTo>
                <a:lnTo>
                  <a:pt x="27" y="9"/>
                </a:lnTo>
                <a:lnTo>
                  <a:pt x="31" y="7"/>
                </a:lnTo>
                <a:lnTo>
                  <a:pt x="32" y="13"/>
                </a:lnTo>
                <a:lnTo>
                  <a:pt x="29" y="19"/>
                </a:lnTo>
                <a:lnTo>
                  <a:pt x="31" y="24"/>
                </a:lnTo>
                <a:lnTo>
                  <a:pt x="21" y="28"/>
                </a:lnTo>
                <a:lnTo>
                  <a:pt x="17" y="35"/>
                </a:lnTo>
                <a:lnTo>
                  <a:pt x="10" y="38"/>
                </a:lnTo>
                <a:lnTo>
                  <a:pt x="10" y="35"/>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31" name="Freeform 86">
            <a:extLst>
              <a:ext uri="{FF2B5EF4-FFF2-40B4-BE49-F238E27FC236}">
                <a16:creationId xmlns:a16="http://schemas.microsoft.com/office/drawing/2014/main" id="{00000000-0008-0000-2000-000083000000}"/>
              </a:ext>
            </a:extLst>
          </xdr:cNvPr>
          <xdr:cNvSpPr>
            <a:spLocks/>
          </xdr:cNvSpPr>
        </xdr:nvSpPr>
        <xdr:spPr bwMode="auto">
          <a:xfrm>
            <a:off x="580" y="352"/>
            <a:ext cx="35" cy="32"/>
          </a:xfrm>
          <a:custGeom>
            <a:avLst/>
            <a:gdLst>
              <a:gd name="T0" fmla="*/ 15 w 35"/>
              <a:gd name="T1" fmla="*/ 32 h 32"/>
              <a:gd name="T2" fmla="*/ 25 w 35"/>
              <a:gd name="T3" fmla="*/ 26 h 32"/>
              <a:gd name="T4" fmla="*/ 35 w 35"/>
              <a:gd name="T5" fmla="*/ 29 h 32"/>
              <a:gd name="T6" fmla="*/ 30 w 35"/>
              <a:gd name="T7" fmla="*/ 15 h 32"/>
              <a:gd name="T8" fmla="*/ 29 w 35"/>
              <a:gd name="T9" fmla="*/ 7 h 32"/>
              <a:gd name="T10" fmla="*/ 23 w 35"/>
              <a:gd name="T11" fmla="*/ 5 h 32"/>
              <a:gd name="T12" fmla="*/ 19 w 35"/>
              <a:gd name="T13" fmla="*/ 10 h 32"/>
              <a:gd name="T14" fmla="*/ 15 w 35"/>
              <a:gd name="T15" fmla="*/ 4 h 32"/>
              <a:gd name="T16" fmla="*/ 4 w 35"/>
              <a:gd name="T17" fmla="*/ 0 h 32"/>
              <a:gd name="T18" fmla="*/ 0 w 35"/>
              <a:gd name="T19" fmla="*/ 4 h 32"/>
              <a:gd name="T20" fmla="*/ 1 w 35"/>
              <a:gd name="T21" fmla="*/ 10 h 32"/>
              <a:gd name="T22" fmla="*/ 2 w 35"/>
              <a:gd name="T23" fmla="*/ 24 h 32"/>
              <a:gd name="T24" fmla="*/ 11 w 35"/>
              <a:gd name="T25" fmla="*/ 26 h 32"/>
              <a:gd name="T26" fmla="*/ 15 w 35"/>
              <a:gd name="T27" fmla="*/ 32 h 32"/>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35" h="32">
                <a:moveTo>
                  <a:pt x="15" y="32"/>
                </a:moveTo>
                <a:lnTo>
                  <a:pt x="25" y="26"/>
                </a:lnTo>
                <a:lnTo>
                  <a:pt x="35" y="29"/>
                </a:lnTo>
                <a:lnTo>
                  <a:pt x="30" y="15"/>
                </a:lnTo>
                <a:lnTo>
                  <a:pt x="29" y="7"/>
                </a:lnTo>
                <a:lnTo>
                  <a:pt x="23" y="5"/>
                </a:lnTo>
                <a:lnTo>
                  <a:pt x="19" y="10"/>
                </a:lnTo>
                <a:lnTo>
                  <a:pt x="15" y="4"/>
                </a:lnTo>
                <a:lnTo>
                  <a:pt x="4" y="0"/>
                </a:lnTo>
                <a:lnTo>
                  <a:pt x="0" y="4"/>
                </a:lnTo>
                <a:lnTo>
                  <a:pt x="1" y="10"/>
                </a:lnTo>
                <a:lnTo>
                  <a:pt x="2" y="24"/>
                </a:lnTo>
                <a:lnTo>
                  <a:pt x="11" y="26"/>
                </a:lnTo>
                <a:lnTo>
                  <a:pt x="15" y="32"/>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txBody>
          <a:bodyPr/>
          <a:lstStyle/>
          <a:p>
            <a:endParaRPr lang="ja-JP" altLang="en-US"/>
          </a:p>
        </xdr:txBody>
      </xdr:sp>
      <xdr:sp macro="" textlink="">
        <xdr:nvSpPr>
          <xdr:cNvPr id="132" name="Freeform 87">
            <a:extLst>
              <a:ext uri="{FF2B5EF4-FFF2-40B4-BE49-F238E27FC236}">
                <a16:creationId xmlns:a16="http://schemas.microsoft.com/office/drawing/2014/main" id="{00000000-0008-0000-2000-000084000000}"/>
              </a:ext>
            </a:extLst>
          </xdr:cNvPr>
          <xdr:cNvSpPr>
            <a:spLocks/>
          </xdr:cNvSpPr>
        </xdr:nvSpPr>
        <xdr:spPr bwMode="auto">
          <a:xfrm>
            <a:off x="604" y="338"/>
            <a:ext cx="45" cy="51"/>
          </a:xfrm>
          <a:custGeom>
            <a:avLst/>
            <a:gdLst>
              <a:gd name="T0" fmla="*/ 24 w 45"/>
              <a:gd name="T1" fmla="*/ 49 h 51"/>
              <a:gd name="T2" fmla="*/ 24 w 45"/>
              <a:gd name="T3" fmla="*/ 44 h 51"/>
              <a:gd name="T4" fmla="*/ 25 w 45"/>
              <a:gd name="T5" fmla="*/ 41 h 51"/>
              <a:gd name="T6" fmla="*/ 29 w 45"/>
              <a:gd name="T7" fmla="*/ 35 h 51"/>
              <a:gd name="T8" fmla="*/ 36 w 45"/>
              <a:gd name="T9" fmla="*/ 23 h 51"/>
              <a:gd name="T10" fmla="*/ 39 w 45"/>
              <a:gd name="T11" fmla="*/ 26 h 51"/>
              <a:gd name="T12" fmla="*/ 45 w 45"/>
              <a:gd name="T13" fmla="*/ 21 h 51"/>
              <a:gd name="T14" fmla="*/ 43 w 45"/>
              <a:gd name="T15" fmla="*/ 16 h 51"/>
              <a:gd name="T16" fmla="*/ 36 w 45"/>
              <a:gd name="T17" fmla="*/ 16 h 51"/>
              <a:gd name="T18" fmla="*/ 35 w 45"/>
              <a:gd name="T19" fmla="*/ 6 h 51"/>
              <a:gd name="T20" fmla="*/ 29 w 45"/>
              <a:gd name="T21" fmla="*/ 3 h 51"/>
              <a:gd name="T22" fmla="*/ 24 w 45"/>
              <a:gd name="T23" fmla="*/ 0 h 51"/>
              <a:gd name="T24" fmla="*/ 18 w 45"/>
              <a:gd name="T25" fmla="*/ 0 h 51"/>
              <a:gd name="T26" fmla="*/ 11 w 45"/>
              <a:gd name="T27" fmla="*/ 2 h 51"/>
              <a:gd name="T28" fmla="*/ 8 w 45"/>
              <a:gd name="T29" fmla="*/ 3 h 51"/>
              <a:gd name="T30" fmla="*/ 4 w 45"/>
              <a:gd name="T31" fmla="*/ 0 h 51"/>
              <a:gd name="T32" fmla="*/ 4 w 45"/>
              <a:gd name="T33" fmla="*/ 6 h 51"/>
              <a:gd name="T34" fmla="*/ 0 w 45"/>
              <a:gd name="T35" fmla="*/ 10 h 51"/>
              <a:gd name="T36" fmla="*/ 1 w 45"/>
              <a:gd name="T37" fmla="*/ 21 h 51"/>
              <a:gd name="T38" fmla="*/ 7 w 45"/>
              <a:gd name="T39" fmla="*/ 23 h 51"/>
              <a:gd name="T40" fmla="*/ 8 w 45"/>
              <a:gd name="T41" fmla="*/ 31 h 51"/>
              <a:gd name="T42" fmla="*/ 13 w 45"/>
              <a:gd name="T43" fmla="*/ 45 h 51"/>
              <a:gd name="T44" fmla="*/ 17 w 45"/>
              <a:gd name="T45" fmla="*/ 48 h 51"/>
              <a:gd name="T46" fmla="*/ 20 w 45"/>
              <a:gd name="T47" fmla="*/ 51 h 51"/>
              <a:gd name="T48" fmla="*/ 24 w 45"/>
              <a:gd name="T49" fmla="*/ 49 h 51"/>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45" h="51">
                <a:moveTo>
                  <a:pt x="24" y="49"/>
                </a:moveTo>
                <a:lnTo>
                  <a:pt x="24" y="44"/>
                </a:lnTo>
                <a:lnTo>
                  <a:pt x="25" y="41"/>
                </a:lnTo>
                <a:lnTo>
                  <a:pt x="29" y="35"/>
                </a:lnTo>
                <a:lnTo>
                  <a:pt x="36" y="23"/>
                </a:lnTo>
                <a:lnTo>
                  <a:pt x="39" y="26"/>
                </a:lnTo>
                <a:lnTo>
                  <a:pt x="45" y="21"/>
                </a:lnTo>
                <a:lnTo>
                  <a:pt x="43" y="16"/>
                </a:lnTo>
                <a:lnTo>
                  <a:pt x="36" y="16"/>
                </a:lnTo>
                <a:lnTo>
                  <a:pt x="35" y="6"/>
                </a:lnTo>
                <a:lnTo>
                  <a:pt x="29" y="3"/>
                </a:lnTo>
                <a:lnTo>
                  <a:pt x="24" y="0"/>
                </a:lnTo>
                <a:lnTo>
                  <a:pt x="18" y="0"/>
                </a:lnTo>
                <a:lnTo>
                  <a:pt x="11" y="2"/>
                </a:lnTo>
                <a:lnTo>
                  <a:pt x="8" y="3"/>
                </a:lnTo>
                <a:lnTo>
                  <a:pt x="4" y="0"/>
                </a:lnTo>
                <a:lnTo>
                  <a:pt x="4" y="6"/>
                </a:lnTo>
                <a:lnTo>
                  <a:pt x="0" y="10"/>
                </a:lnTo>
                <a:lnTo>
                  <a:pt x="1" y="21"/>
                </a:lnTo>
                <a:lnTo>
                  <a:pt x="7" y="23"/>
                </a:lnTo>
                <a:lnTo>
                  <a:pt x="8" y="31"/>
                </a:lnTo>
                <a:lnTo>
                  <a:pt x="13" y="45"/>
                </a:lnTo>
                <a:lnTo>
                  <a:pt x="17" y="48"/>
                </a:lnTo>
                <a:lnTo>
                  <a:pt x="20" y="51"/>
                </a:lnTo>
                <a:lnTo>
                  <a:pt x="24" y="49"/>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33" name="Freeform 88">
            <a:extLst>
              <a:ext uri="{FF2B5EF4-FFF2-40B4-BE49-F238E27FC236}">
                <a16:creationId xmlns:a16="http://schemas.microsoft.com/office/drawing/2014/main" id="{00000000-0008-0000-2000-000085000000}"/>
              </a:ext>
            </a:extLst>
          </xdr:cNvPr>
          <xdr:cNvSpPr>
            <a:spLocks/>
          </xdr:cNvSpPr>
        </xdr:nvSpPr>
        <xdr:spPr bwMode="auto">
          <a:xfrm>
            <a:off x="630" y="363"/>
            <a:ext cx="43" cy="38"/>
          </a:xfrm>
          <a:custGeom>
            <a:avLst/>
            <a:gdLst>
              <a:gd name="T0" fmla="*/ 43 w 43"/>
              <a:gd name="T1" fmla="*/ 38 h 38"/>
              <a:gd name="T2" fmla="*/ 43 w 43"/>
              <a:gd name="T3" fmla="*/ 28 h 38"/>
              <a:gd name="T4" fmla="*/ 43 w 43"/>
              <a:gd name="T5" fmla="*/ 24 h 38"/>
              <a:gd name="T6" fmla="*/ 40 w 43"/>
              <a:gd name="T7" fmla="*/ 22 h 38"/>
              <a:gd name="T8" fmla="*/ 39 w 43"/>
              <a:gd name="T9" fmla="*/ 12 h 38"/>
              <a:gd name="T10" fmla="*/ 30 w 43"/>
              <a:gd name="T11" fmla="*/ 11 h 38"/>
              <a:gd name="T12" fmla="*/ 24 w 43"/>
              <a:gd name="T13" fmla="*/ 8 h 38"/>
              <a:gd name="T14" fmla="*/ 19 w 43"/>
              <a:gd name="T15" fmla="*/ 7 h 38"/>
              <a:gd name="T16" fmla="*/ 15 w 43"/>
              <a:gd name="T17" fmla="*/ 5 h 38"/>
              <a:gd name="T18" fmla="*/ 15 w 43"/>
              <a:gd name="T19" fmla="*/ 3 h 38"/>
              <a:gd name="T20" fmla="*/ 12 w 43"/>
              <a:gd name="T21" fmla="*/ 0 h 38"/>
              <a:gd name="T22" fmla="*/ 5 w 43"/>
              <a:gd name="T23" fmla="*/ 12 h 38"/>
              <a:gd name="T24" fmla="*/ 1 w 43"/>
              <a:gd name="T25" fmla="*/ 18 h 38"/>
              <a:gd name="T26" fmla="*/ 0 w 43"/>
              <a:gd name="T27" fmla="*/ 21 h 38"/>
              <a:gd name="T28" fmla="*/ 0 w 43"/>
              <a:gd name="T29" fmla="*/ 26 h 38"/>
              <a:gd name="T30" fmla="*/ 1 w 43"/>
              <a:gd name="T31" fmla="*/ 32 h 38"/>
              <a:gd name="T32" fmla="*/ 11 w 43"/>
              <a:gd name="T33" fmla="*/ 33 h 38"/>
              <a:gd name="T34" fmla="*/ 15 w 43"/>
              <a:gd name="T35" fmla="*/ 38 h 38"/>
              <a:gd name="T36" fmla="*/ 24 w 43"/>
              <a:gd name="T37" fmla="*/ 38 h 38"/>
              <a:gd name="T38" fmla="*/ 25 w 43"/>
              <a:gd name="T39" fmla="*/ 36 h 38"/>
              <a:gd name="T40" fmla="*/ 24 w 43"/>
              <a:gd name="T41" fmla="*/ 33 h 38"/>
              <a:gd name="T42" fmla="*/ 19 w 43"/>
              <a:gd name="T43" fmla="*/ 29 h 38"/>
              <a:gd name="T44" fmla="*/ 21 w 43"/>
              <a:gd name="T45" fmla="*/ 28 h 38"/>
              <a:gd name="T46" fmla="*/ 24 w 43"/>
              <a:gd name="T47" fmla="*/ 29 h 38"/>
              <a:gd name="T48" fmla="*/ 25 w 43"/>
              <a:gd name="T49" fmla="*/ 33 h 38"/>
              <a:gd name="T50" fmla="*/ 29 w 43"/>
              <a:gd name="T51" fmla="*/ 38 h 38"/>
              <a:gd name="T52" fmla="*/ 43 w 43"/>
              <a:gd name="T53" fmla="*/ 38 h 38"/>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43" h="38">
                <a:moveTo>
                  <a:pt x="43" y="38"/>
                </a:moveTo>
                <a:lnTo>
                  <a:pt x="43" y="28"/>
                </a:lnTo>
                <a:lnTo>
                  <a:pt x="43" y="24"/>
                </a:lnTo>
                <a:lnTo>
                  <a:pt x="40" y="22"/>
                </a:lnTo>
                <a:lnTo>
                  <a:pt x="39" y="12"/>
                </a:lnTo>
                <a:lnTo>
                  <a:pt x="30" y="11"/>
                </a:lnTo>
                <a:lnTo>
                  <a:pt x="24" y="8"/>
                </a:lnTo>
                <a:lnTo>
                  <a:pt x="19" y="7"/>
                </a:lnTo>
                <a:lnTo>
                  <a:pt x="15" y="5"/>
                </a:lnTo>
                <a:lnTo>
                  <a:pt x="15" y="3"/>
                </a:lnTo>
                <a:lnTo>
                  <a:pt x="12" y="0"/>
                </a:lnTo>
                <a:lnTo>
                  <a:pt x="5" y="12"/>
                </a:lnTo>
                <a:lnTo>
                  <a:pt x="1" y="18"/>
                </a:lnTo>
                <a:lnTo>
                  <a:pt x="0" y="21"/>
                </a:lnTo>
                <a:lnTo>
                  <a:pt x="0" y="26"/>
                </a:lnTo>
                <a:lnTo>
                  <a:pt x="1" y="32"/>
                </a:lnTo>
                <a:lnTo>
                  <a:pt x="11" y="33"/>
                </a:lnTo>
                <a:lnTo>
                  <a:pt x="15" y="38"/>
                </a:lnTo>
                <a:lnTo>
                  <a:pt x="24" y="38"/>
                </a:lnTo>
                <a:lnTo>
                  <a:pt x="25" y="36"/>
                </a:lnTo>
                <a:lnTo>
                  <a:pt x="24" y="33"/>
                </a:lnTo>
                <a:lnTo>
                  <a:pt x="19" y="29"/>
                </a:lnTo>
                <a:lnTo>
                  <a:pt x="21" y="28"/>
                </a:lnTo>
                <a:lnTo>
                  <a:pt x="24" y="29"/>
                </a:lnTo>
                <a:lnTo>
                  <a:pt x="25" y="33"/>
                </a:lnTo>
                <a:lnTo>
                  <a:pt x="29" y="38"/>
                </a:lnTo>
                <a:lnTo>
                  <a:pt x="43" y="38"/>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34" name="Freeform 89">
            <a:extLst>
              <a:ext uri="{FF2B5EF4-FFF2-40B4-BE49-F238E27FC236}">
                <a16:creationId xmlns:a16="http://schemas.microsoft.com/office/drawing/2014/main" id="{00000000-0008-0000-2000-000086000000}"/>
              </a:ext>
            </a:extLst>
          </xdr:cNvPr>
          <xdr:cNvSpPr>
            <a:spLocks/>
          </xdr:cNvSpPr>
        </xdr:nvSpPr>
        <xdr:spPr bwMode="auto">
          <a:xfrm>
            <a:off x="660" y="368"/>
            <a:ext cx="42" cy="35"/>
          </a:xfrm>
          <a:custGeom>
            <a:avLst/>
            <a:gdLst>
              <a:gd name="T0" fmla="*/ 42 w 42"/>
              <a:gd name="T1" fmla="*/ 28 h 35"/>
              <a:gd name="T2" fmla="*/ 42 w 42"/>
              <a:gd name="T3" fmla="*/ 23 h 35"/>
              <a:gd name="T4" fmla="*/ 40 w 42"/>
              <a:gd name="T5" fmla="*/ 17 h 35"/>
              <a:gd name="T6" fmla="*/ 34 w 42"/>
              <a:gd name="T7" fmla="*/ 7 h 35"/>
              <a:gd name="T8" fmla="*/ 33 w 42"/>
              <a:gd name="T9" fmla="*/ 0 h 35"/>
              <a:gd name="T10" fmla="*/ 5 w 42"/>
              <a:gd name="T11" fmla="*/ 0 h 35"/>
              <a:gd name="T12" fmla="*/ 0 w 42"/>
              <a:gd name="T13" fmla="*/ 6 h 35"/>
              <a:gd name="T14" fmla="*/ 9 w 42"/>
              <a:gd name="T15" fmla="*/ 7 h 35"/>
              <a:gd name="T16" fmla="*/ 10 w 42"/>
              <a:gd name="T17" fmla="*/ 17 h 35"/>
              <a:gd name="T18" fmla="*/ 13 w 42"/>
              <a:gd name="T19" fmla="*/ 19 h 35"/>
              <a:gd name="T20" fmla="*/ 13 w 42"/>
              <a:gd name="T21" fmla="*/ 23 h 35"/>
              <a:gd name="T22" fmla="*/ 13 w 42"/>
              <a:gd name="T23" fmla="*/ 33 h 35"/>
              <a:gd name="T24" fmla="*/ 24 w 42"/>
              <a:gd name="T25" fmla="*/ 35 h 35"/>
              <a:gd name="T26" fmla="*/ 42 w 42"/>
              <a:gd name="T27" fmla="*/ 28 h 35"/>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42" h="35">
                <a:moveTo>
                  <a:pt x="42" y="28"/>
                </a:moveTo>
                <a:lnTo>
                  <a:pt x="42" y="23"/>
                </a:lnTo>
                <a:lnTo>
                  <a:pt x="40" y="17"/>
                </a:lnTo>
                <a:lnTo>
                  <a:pt x="34" y="7"/>
                </a:lnTo>
                <a:lnTo>
                  <a:pt x="33" y="0"/>
                </a:lnTo>
                <a:lnTo>
                  <a:pt x="5" y="0"/>
                </a:lnTo>
                <a:lnTo>
                  <a:pt x="0" y="6"/>
                </a:lnTo>
                <a:lnTo>
                  <a:pt x="9" y="7"/>
                </a:lnTo>
                <a:lnTo>
                  <a:pt x="10" y="17"/>
                </a:lnTo>
                <a:lnTo>
                  <a:pt x="13" y="19"/>
                </a:lnTo>
                <a:lnTo>
                  <a:pt x="13" y="23"/>
                </a:lnTo>
                <a:lnTo>
                  <a:pt x="13" y="33"/>
                </a:lnTo>
                <a:lnTo>
                  <a:pt x="24" y="35"/>
                </a:lnTo>
                <a:lnTo>
                  <a:pt x="42" y="28"/>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35" name="Freeform 90">
            <a:extLst>
              <a:ext uri="{FF2B5EF4-FFF2-40B4-BE49-F238E27FC236}">
                <a16:creationId xmlns:a16="http://schemas.microsoft.com/office/drawing/2014/main" id="{00000000-0008-0000-2000-000087000000}"/>
              </a:ext>
            </a:extLst>
          </xdr:cNvPr>
          <xdr:cNvSpPr>
            <a:spLocks/>
          </xdr:cNvSpPr>
        </xdr:nvSpPr>
        <xdr:spPr bwMode="auto">
          <a:xfrm>
            <a:off x="692" y="356"/>
            <a:ext cx="47" cy="45"/>
          </a:xfrm>
          <a:custGeom>
            <a:avLst/>
            <a:gdLst>
              <a:gd name="T0" fmla="*/ 43 w 47"/>
              <a:gd name="T1" fmla="*/ 24 h 45"/>
              <a:gd name="T2" fmla="*/ 47 w 47"/>
              <a:gd name="T3" fmla="*/ 15 h 45"/>
              <a:gd name="T4" fmla="*/ 46 w 47"/>
              <a:gd name="T5" fmla="*/ 10 h 45"/>
              <a:gd name="T6" fmla="*/ 44 w 47"/>
              <a:gd name="T7" fmla="*/ 0 h 45"/>
              <a:gd name="T8" fmla="*/ 34 w 47"/>
              <a:gd name="T9" fmla="*/ 0 h 45"/>
              <a:gd name="T10" fmla="*/ 25 w 47"/>
              <a:gd name="T11" fmla="*/ 7 h 45"/>
              <a:gd name="T12" fmla="*/ 0 w 47"/>
              <a:gd name="T13" fmla="*/ 12 h 45"/>
              <a:gd name="T14" fmla="*/ 1 w 47"/>
              <a:gd name="T15" fmla="*/ 19 h 45"/>
              <a:gd name="T16" fmla="*/ 7 w 47"/>
              <a:gd name="T17" fmla="*/ 29 h 45"/>
              <a:gd name="T18" fmla="*/ 9 w 47"/>
              <a:gd name="T19" fmla="*/ 35 h 45"/>
              <a:gd name="T20" fmla="*/ 9 w 47"/>
              <a:gd name="T21" fmla="*/ 40 h 45"/>
              <a:gd name="T22" fmla="*/ 16 w 47"/>
              <a:gd name="T23" fmla="*/ 40 h 45"/>
              <a:gd name="T24" fmla="*/ 19 w 47"/>
              <a:gd name="T25" fmla="*/ 36 h 45"/>
              <a:gd name="T26" fmla="*/ 25 w 47"/>
              <a:gd name="T27" fmla="*/ 38 h 45"/>
              <a:gd name="T28" fmla="*/ 26 w 47"/>
              <a:gd name="T29" fmla="*/ 40 h 45"/>
              <a:gd name="T30" fmla="*/ 32 w 47"/>
              <a:gd name="T31" fmla="*/ 45 h 45"/>
              <a:gd name="T32" fmla="*/ 36 w 47"/>
              <a:gd name="T33" fmla="*/ 43 h 45"/>
              <a:gd name="T34" fmla="*/ 36 w 47"/>
              <a:gd name="T35" fmla="*/ 40 h 45"/>
              <a:gd name="T36" fmla="*/ 33 w 47"/>
              <a:gd name="T37" fmla="*/ 35 h 45"/>
              <a:gd name="T38" fmla="*/ 43 w 47"/>
              <a:gd name="T39" fmla="*/ 24 h 45"/>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47" h="45">
                <a:moveTo>
                  <a:pt x="43" y="24"/>
                </a:moveTo>
                <a:lnTo>
                  <a:pt x="47" y="15"/>
                </a:lnTo>
                <a:lnTo>
                  <a:pt x="46" y="10"/>
                </a:lnTo>
                <a:lnTo>
                  <a:pt x="44" y="0"/>
                </a:lnTo>
                <a:lnTo>
                  <a:pt x="34" y="0"/>
                </a:lnTo>
                <a:lnTo>
                  <a:pt x="25" y="7"/>
                </a:lnTo>
                <a:lnTo>
                  <a:pt x="0" y="12"/>
                </a:lnTo>
                <a:lnTo>
                  <a:pt x="1" y="19"/>
                </a:lnTo>
                <a:lnTo>
                  <a:pt x="7" y="29"/>
                </a:lnTo>
                <a:lnTo>
                  <a:pt x="9" y="35"/>
                </a:lnTo>
                <a:lnTo>
                  <a:pt x="9" y="40"/>
                </a:lnTo>
                <a:lnTo>
                  <a:pt x="16" y="40"/>
                </a:lnTo>
                <a:lnTo>
                  <a:pt x="19" y="36"/>
                </a:lnTo>
                <a:lnTo>
                  <a:pt x="25" y="38"/>
                </a:lnTo>
                <a:lnTo>
                  <a:pt x="26" y="40"/>
                </a:lnTo>
                <a:lnTo>
                  <a:pt x="32" y="45"/>
                </a:lnTo>
                <a:lnTo>
                  <a:pt x="36" y="43"/>
                </a:lnTo>
                <a:lnTo>
                  <a:pt x="36" y="40"/>
                </a:lnTo>
                <a:lnTo>
                  <a:pt x="33" y="35"/>
                </a:lnTo>
                <a:lnTo>
                  <a:pt x="43" y="24"/>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sp>
      <xdr:sp macro="" textlink="">
        <xdr:nvSpPr>
          <xdr:cNvPr id="136" name="Freeform 91">
            <a:extLst>
              <a:ext uri="{FF2B5EF4-FFF2-40B4-BE49-F238E27FC236}">
                <a16:creationId xmlns:a16="http://schemas.microsoft.com/office/drawing/2014/main" id="{00000000-0008-0000-2000-000088000000}"/>
              </a:ext>
            </a:extLst>
          </xdr:cNvPr>
          <xdr:cNvSpPr>
            <a:spLocks/>
          </xdr:cNvSpPr>
        </xdr:nvSpPr>
        <xdr:spPr bwMode="auto">
          <a:xfrm>
            <a:off x="657" y="473"/>
            <a:ext cx="61" cy="50"/>
          </a:xfrm>
          <a:custGeom>
            <a:avLst/>
            <a:gdLst>
              <a:gd name="T0" fmla="*/ 42 w 61"/>
              <a:gd name="T1" fmla="*/ 48 h 50"/>
              <a:gd name="T2" fmla="*/ 43 w 61"/>
              <a:gd name="T3" fmla="*/ 40 h 50"/>
              <a:gd name="T4" fmla="*/ 46 w 61"/>
              <a:gd name="T5" fmla="*/ 38 h 50"/>
              <a:gd name="T6" fmla="*/ 51 w 61"/>
              <a:gd name="T7" fmla="*/ 32 h 50"/>
              <a:gd name="T8" fmla="*/ 61 w 61"/>
              <a:gd name="T9" fmla="*/ 6 h 50"/>
              <a:gd name="T10" fmla="*/ 53 w 61"/>
              <a:gd name="T11" fmla="*/ 6 h 50"/>
              <a:gd name="T12" fmla="*/ 47 w 61"/>
              <a:gd name="T13" fmla="*/ 4 h 50"/>
              <a:gd name="T14" fmla="*/ 37 w 61"/>
              <a:gd name="T15" fmla="*/ 0 h 50"/>
              <a:gd name="T16" fmla="*/ 30 w 61"/>
              <a:gd name="T17" fmla="*/ 10 h 50"/>
              <a:gd name="T18" fmla="*/ 22 w 61"/>
              <a:gd name="T19" fmla="*/ 13 h 50"/>
              <a:gd name="T20" fmla="*/ 16 w 61"/>
              <a:gd name="T21" fmla="*/ 11 h 50"/>
              <a:gd name="T22" fmla="*/ 25 w 61"/>
              <a:gd name="T23" fmla="*/ 20 h 50"/>
              <a:gd name="T24" fmla="*/ 26 w 61"/>
              <a:gd name="T25" fmla="*/ 24 h 50"/>
              <a:gd name="T26" fmla="*/ 22 w 61"/>
              <a:gd name="T27" fmla="*/ 28 h 50"/>
              <a:gd name="T28" fmla="*/ 12 w 61"/>
              <a:gd name="T29" fmla="*/ 32 h 50"/>
              <a:gd name="T30" fmla="*/ 7 w 61"/>
              <a:gd name="T31" fmla="*/ 38 h 50"/>
              <a:gd name="T32" fmla="*/ 1 w 61"/>
              <a:gd name="T33" fmla="*/ 40 h 50"/>
              <a:gd name="T34" fmla="*/ 0 w 61"/>
              <a:gd name="T35" fmla="*/ 46 h 50"/>
              <a:gd name="T36" fmla="*/ 11 w 61"/>
              <a:gd name="T37" fmla="*/ 43 h 50"/>
              <a:gd name="T38" fmla="*/ 16 w 61"/>
              <a:gd name="T39" fmla="*/ 45 h 50"/>
              <a:gd name="T40" fmla="*/ 21 w 61"/>
              <a:gd name="T41" fmla="*/ 48 h 50"/>
              <a:gd name="T42" fmla="*/ 25 w 61"/>
              <a:gd name="T43" fmla="*/ 50 h 50"/>
              <a:gd name="T44" fmla="*/ 30 w 61"/>
              <a:gd name="T45" fmla="*/ 49 h 50"/>
              <a:gd name="T46" fmla="*/ 35 w 61"/>
              <a:gd name="T47" fmla="*/ 46 h 50"/>
              <a:gd name="T48" fmla="*/ 42 w 61"/>
              <a:gd name="T49" fmla="*/ 48 h 50"/>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61" h="50">
                <a:moveTo>
                  <a:pt x="42" y="48"/>
                </a:moveTo>
                <a:lnTo>
                  <a:pt x="43" y="40"/>
                </a:lnTo>
                <a:lnTo>
                  <a:pt x="46" y="38"/>
                </a:lnTo>
                <a:lnTo>
                  <a:pt x="51" y="32"/>
                </a:lnTo>
                <a:lnTo>
                  <a:pt x="61" y="6"/>
                </a:lnTo>
                <a:lnTo>
                  <a:pt x="53" y="6"/>
                </a:lnTo>
                <a:lnTo>
                  <a:pt x="47" y="4"/>
                </a:lnTo>
                <a:lnTo>
                  <a:pt x="37" y="0"/>
                </a:lnTo>
                <a:lnTo>
                  <a:pt x="30" y="10"/>
                </a:lnTo>
                <a:lnTo>
                  <a:pt x="22" y="13"/>
                </a:lnTo>
                <a:lnTo>
                  <a:pt x="16" y="11"/>
                </a:lnTo>
                <a:lnTo>
                  <a:pt x="25" y="20"/>
                </a:lnTo>
                <a:lnTo>
                  <a:pt x="26" y="24"/>
                </a:lnTo>
                <a:lnTo>
                  <a:pt x="22" y="28"/>
                </a:lnTo>
                <a:lnTo>
                  <a:pt x="12" y="32"/>
                </a:lnTo>
                <a:lnTo>
                  <a:pt x="7" y="38"/>
                </a:lnTo>
                <a:lnTo>
                  <a:pt x="1" y="40"/>
                </a:lnTo>
                <a:lnTo>
                  <a:pt x="0" y="46"/>
                </a:lnTo>
                <a:lnTo>
                  <a:pt x="11" y="43"/>
                </a:lnTo>
                <a:lnTo>
                  <a:pt x="16" y="45"/>
                </a:lnTo>
                <a:lnTo>
                  <a:pt x="21" y="48"/>
                </a:lnTo>
                <a:lnTo>
                  <a:pt x="25" y="50"/>
                </a:lnTo>
                <a:lnTo>
                  <a:pt x="30" y="49"/>
                </a:lnTo>
                <a:lnTo>
                  <a:pt x="35" y="46"/>
                </a:lnTo>
                <a:lnTo>
                  <a:pt x="42" y="48"/>
                </a:lnTo>
                <a:close/>
              </a:path>
            </a:pathLst>
          </a:custGeom>
          <a:grpFill/>
          <a:ln w="6350" cap="flat" cmpd="sng">
            <a:solidFill>
              <a:srgbClr val="000000"/>
            </a:solidFill>
            <a:prstDash val="solid"/>
            <a:round/>
            <a:headEnd/>
            <a:tailEnd/>
          </a:ln>
          <a:effectLst>
            <a:outerShdw dist="35921" dir="2700000" algn="ctr" rotWithShape="0">
              <a:srgbClr val="808080"/>
            </a:outerShdw>
          </a:effectLst>
        </xdr:spPr>
        <xdr:txBody>
          <a:bodyPr/>
          <a:lstStyle/>
          <a:p>
            <a:endParaRPr lang="ja-JP" altLang="en-US"/>
          </a:p>
        </xdr:txBody>
      </xdr:sp>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0</xdr:colOff>
      <xdr:row>43</xdr:row>
      <xdr:rowOff>8186</xdr:rowOff>
    </xdr:to>
    <xdr:pic>
      <xdr:nvPicPr>
        <xdr:cNvPr id="3" name="図 2">
          <a:extLst>
            <a:ext uri="{FF2B5EF4-FFF2-40B4-BE49-F238E27FC236}">
              <a16:creationId xmlns:a16="http://schemas.microsoft.com/office/drawing/2014/main" id="{00000000-0008-0000-2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877550" cy="7380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8</xdr:row>
      <xdr:rowOff>152400</xdr:rowOff>
    </xdr:from>
    <xdr:to>
      <xdr:col>0</xdr:col>
      <xdr:colOff>1924050</xdr:colOff>
      <xdr:row>14</xdr:row>
      <xdr:rowOff>152400</xdr:rowOff>
    </xdr:to>
    <xdr:sp macro="" textlink="">
      <xdr:nvSpPr>
        <xdr:cNvPr id="1025" name="テキスト 1">
          <a:extLst>
            <a:ext uri="{FF2B5EF4-FFF2-40B4-BE49-F238E27FC236}">
              <a16:creationId xmlns:a16="http://schemas.microsoft.com/office/drawing/2014/main" id="{00000000-0008-0000-2A00-000001040000}"/>
            </a:ext>
          </a:extLst>
        </xdr:cNvPr>
        <xdr:cNvSpPr txBox="1">
          <a:spLocks noChangeArrowheads="1"/>
        </xdr:cNvSpPr>
      </xdr:nvSpPr>
      <xdr:spPr bwMode="auto">
        <a:xfrm>
          <a:off x="0" y="2257425"/>
          <a:ext cx="1924050" cy="1600200"/>
        </a:xfrm>
        <a:prstGeom prst="rect">
          <a:avLst/>
        </a:prstGeom>
        <a:solidFill>
          <a:srgbClr val="FFFFFF"/>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ごみ量</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10800</xdr:colOff>
      <xdr:row>41</xdr:row>
      <xdr:rowOff>68255</xdr:rowOff>
    </xdr:to>
    <xdr:pic>
      <xdr:nvPicPr>
        <xdr:cNvPr id="5" name="図 4">
          <a:extLst>
            <a:ext uri="{FF2B5EF4-FFF2-40B4-BE49-F238E27FC236}">
              <a16:creationId xmlns:a16="http://schemas.microsoft.com/office/drawing/2014/main" id="{B3FB374C-0901-487E-8429-0C129EC343FD}"/>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83600" cy="70977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8</xdr:row>
      <xdr:rowOff>123825</xdr:rowOff>
    </xdr:from>
    <xdr:to>
      <xdr:col>0</xdr:col>
      <xdr:colOff>1933575</xdr:colOff>
      <xdr:row>14</xdr:row>
      <xdr:rowOff>85725</xdr:rowOff>
    </xdr:to>
    <xdr:sp macro="" textlink="">
      <xdr:nvSpPr>
        <xdr:cNvPr id="6145" name="テキスト 1">
          <a:extLst>
            <a:ext uri="{FF2B5EF4-FFF2-40B4-BE49-F238E27FC236}">
              <a16:creationId xmlns:a16="http://schemas.microsoft.com/office/drawing/2014/main" id="{00000000-0008-0000-2C00-000001180000}"/>
            </a:ext>
          </a:extLst>
        </xdr:cNvPr>
        <xdr:cNvSpPr txBox="1">
          <a:spLocks noChangeArrowheads="1"/>
        </xdr:cNvSpPr>
      </xdr:nvSpPr>
      <xdr:spPr bwMode="auto">
        <a:xfrm>
          <a:off x="0" y="2190750"/>
          <a:ext cx="1933575" cy="1562100"/>
        </a:xfrm>
        <a:prstGeom prst="rect">
          <a:avLst/>
        </a:prstGeom>
        <a:solidFill>
          <a:srgbClr val="FFFFFF"/>
        </a:solidFill>
        <a:ln>
          <a:noFill/>
        </a:ln>
      </xdr:spPr>
      <xdr:txBody>
        <a:bodyPr vertOverflow="clip" wrap="square" lIns="54864" tIns="32004" rIns="54864" bIns="0" anchor="t" upright="1"/>
        <a:lstStyle/>
        <a:p>
          <a:pPr algn="dist" rtl="0">
            <a:lnSpc>
              <a:spcPts val="2900"/>
            </a:lnSpc>
            <a:defRPr sz="1000"/>
          </a:pPr>
          <a:r>
            <a:rPr lang="ja-JP" altLang="en-US" sz="2600" b="0" i="0" u="none" strike="noStrike" baseline="0">
              <a:solidFill>
                <a:srgbClr val="000000"/>
              </a:solidFill>
              <a:latin typeface="ＭＳ ゴシック"/>
              <a:ea typeface="ＭＳ ゴシック"/>
            </a:rPr>
            <a:t>総ごみ量の</a:t>
          </a:r>
        </a:p>
        <a:p>
          <a:pPr algn="dist" rtl="0">
            <a:lnSpc>
              <a:spcPts val="2900"/>
            </a:lnSpc>
            <a:defRPr sz="1000"/>
          </a:pPr>
          <a:r>
            <a:rPr lang="ja-JP" altLang="en-US" sz="2600" b="0" i="0" u="none" strike="noStrike" baseline="0">
              <a:solidFill>
                <a:srgbClr val="000000"/>
              </a:solidFill>
              <a:latin typeface="ＭＳ ゴシック"/>
              <a:ea typeface="ＭＳ ゴシック"/>
            </a:rPr>
            <a:t>処分内訳</a:t>
          </a:r>
        </a:p>
      </xdr:txBody>
    </xdr:sp>
    <xdr:clientData/>
  </xdr:twoCellAnchor>
  <xdr:twoCellAnchor>
    <xdr:from>
      <xdr:col>75</xdr:col>
      <xdr:colOff>828675</xdr:colOff>
      <xdr:row>2</xdr:row>
      <xdr:rowOff>19050</xdr:rowOff>
    </xdr:from>
    <xdr:to>
      <xdr:col>75</xdr:col>
      <xdr:colOff>657225</xdr:colOff>
      <xdr:row>2</xdr:row>
      <xdr:rowOff>219075</xdr:rowOff>
    </xdr:to>
    <xdr:sp macro="" textlink="">
      <xdr:nvSpPr>
        <xdr:cNvPr id="6155" name="テキスト 11">
          <a:extLst>
            <a:ext uri="{FF2B5EF4-FFF2-40B4-BE49-F238E27FC236}">
              <a16:creationId xmlns:a16="http://schemas.microsoft.com/office/drawing/2014/main" id="{00000000-0008-0000-2C00-00000B180000}"/>
            </a:ext>
          </a:extLst>
        </xdr:cNvPr>
        <xdr:cNvSpPr txBox="1">
          <a:spLocks noChangeArrowheads="1"/>
        </xdr:cNvSpPr>
      </xdr:nvSpPr>
      <xdr:spPr bwMode="auto">
        <a:xfrm>
          <a:off x="4738687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77</xdr:col>
      <xdr:colOff>523875</xdr:colOff>
      <xdr:row>2</xdr:row>
      <xdr:rowOff>19050</xdr:rowOff>
    </xdr:from>
    <xdr:to>
      <xdr:col>78</xdr:col>
      <xdr:colOff>146</xdr:colOff>
      <xdr:row>2</xdr:row>
      <xdr:rowOff>219075</xdr:rowOff>
    </xdr:to>
    <xdr:sp macro="" textlink="">
      <xdr:nvSpPr>
        <xdr:cNvPr id="6156" name="テキスト 12">
          <a:extLst>
            <a:ext uri="{FF2B5EF4-FFF2-40B4-BE49-F238E27FC236}">
              <a16:creationId xmlns:a16="http://schemas.microsoft.com/office/drawing/2014/main" id="{00000000-0008-0000-2C00-00000C180000}"/>
            </a:ext>
          </a:extLst>
        </xdr:cNvPr>
        <xdr:cNvSpPr txBox="1">
          <a:spLocks noChangeArrowheads="1"/>
        </xdr:cNvSpPr>
      </xdr:nvSpPr>
      <xdr:spPr bwMode="auto">
        <a:xfrm>
          <a:off x="43875813" y="511419"/>
          <a:ext cx="381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51</xdr:col>
      <xdr:colOff>828675</xdr:colOff>
      <xdr:row>2</xdr:row>
      <xdr:rowOff>19050</xdr:rowOff>
    </xdr:from>
    <xdr:to>
      <xdr:col>51</xdr:col>
      <xdr:colOff>638175</xdr:colOff>
      <xdr:row>2</xdr:row>
      <xdr:rowOff>219075</xdr:rowOff>
    </xdr:to>
    <xdr:sp macro="" textlink="">
      <xdr:nvSpPr>
        <xdr:cNvPr id="6158" name="テキスト 14">
          <a:extLst>
            <a:ext uri="{FF2B5EF4-FFF2-40B4-BE49-F238E27FC236}">
              <a16:creationId xmlns:a16="http://schemas.microsoft.com/office/drawing/2014/main" id="{00000000-0008-0000-2C00-00000E180000}"/>
            </a:ext>
          </a:extLst>
        </xdr:cNvPr>
        <xdr:cNvSpPr txBox="1">
          <a:spLocks noChangeArrowheads="1"/>
        </xdr:cNvSpPr>
      </xdr:nvSpPr>
      <xdr:spPr bwMode="auto">
        <a:xfrm>
          <a:off x="334994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53</xdr:col>
      <xdr:colOff>828675</xdr:colOff>
      <xdr:row>2</xdr:row>
      <xdr:rowOff>19050</xdr:rowOff>
    </xdr:from>
    <xdr:to>
      <xdr:col>53</xdr:col>
      <xdr:colOff>581025</xdr:colOff>
      <xdr:row>2</xdr:row>
      <xdr:rowOff>219075</xdr:rowOff>
    </xdr:to>
    <xdr:sp macro="" textlink="">
      <xdr:nvSpPr>
        <xdr:cNvPr id="6159" name="テキスト 15">
          <a:extLst>
            <a:ext uri="{FF2B5EF4-FFF2-40B4-BE49-F238E27FC236}">
              <a16:creationId xmlns:a16="http://schemas.microsoft.com/office/drawing/2014/main" id="{00000000-0008-0000-2C00-00000F180000}"/>
            </a:ext>
          </a:extLst>
        </xdr:cNvPr>
        <xdr:cNvSpPr txBox="1">
          <a:spLocks noChangeArrowheads="1"/>
        </xdr:cNvSpPr>
      </xdr:nvSpPr>
      <xdr:spPr bwMode="auto">
        <a:xfrm>
          <a:off x="347186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99</xdr:col>
      <xdr:colOff>828675</xdr:colOff>
      <xdr:row>2</xdr:row>
      <xdr:rowOff>19050</xdr:rowOff>
    </xdr:from>
    <xdr:to>
      <xdr:col>99</xdr:col>
      <xdr:colOff>638175</xdr:colOff>
      <xdr:row>2</xdr:row>
      <xdr:rowOff>219075</xdr:rowOff>
    </xdr:to>
    <xdr:sp macro="" textlink="">
      <xdr:nvSpPr>
        <xdr:cNvPr id="6162" name="テキスト 18">
          <a:extLst>
            <a:ext uri="{FF2B5EF4-FFF2-40B4-BE49-F238E27FC236}">
              <a16:creationId xmlns:a16="http://schemas.microsoft.com/office/drawing/2014/main" id="{00000000-0008-0000-2C00-000012180000}"/>
            </a:ext>
          </a:extLst>
        </xdr:cNvPr>
        <xdr:cNvSpPr txBox="1">
          <a:spLocks noChangeArrowheads="1"/>
        </xdr:cNvSpPr>
      </xdr:nvSpPr>
      <xdr:spPr bwMode="auto">
        <a:xfrm>
          <a:off x="6133147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101</xdr:col>
      <xdr:colOff>828675</xdr:colOff>
      <xdr:row>2</xdr:row>
      <xdr:rowOff>19050</xdr:rowOff>
    </xdr:from>
    <xdr:to>
      <xdr:col>101</xdr:col>
      <xdr:colOff>581025</xdr:colOff>
      <xdr:row>2</xdr:row>
      <xdr:rowOff>219075</xdr:rowOff>
    </xdr:to>
    <xdr:sp macro="" textlink="">
      <xdr:nvSpPr>
        <xdr:cNvPr id="6163" name="テキスト 19">
          <a:extLst>
            <a:ext uri="{FF2B5EF4-FFF2-40B4-BE49-F238E27FC236}">
              <a16:creationId xmlns:a16="http://schemas.microsoft.com/office/drawing/2014/main" id="{00000000-0008-0000-2C00-000013180000}"/>
            </a:ext>
          </a:extLst>
        </xdr:cNvPr>
        <xdr:cNvSpPr txBox="1">
          <a:spLocks noChangeArrowheads="1"/>
        </xdr:cNvSpPr>
      </xdr:nvSpPr>
      <xdr:spPr bwMode="auto">
        <a:xfrm>
          <a:off x="626459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123</xdr:col>
      <xdr:colOff>828675</xdr:colOff>
      <xdr:row>2</xdr:row>
      <xdr:rowOff>19050</xdr:rowOff>
    </xdr:from>
    <xdr:to>
      <xdr:col>123</xdr:col>
      <xdr:colOff>638175</xdr:colOff>
      <xdr:row>2</xdr:row>
      <xdr:rowOff>219075</xdr:rowOff>
    </xdr:to>
    <xdr:sp macro="" textlink="">
      <xdr:nvSpPr>
        <xdr:cNvPr id="6164" name="テキスト 20">
          <a:extLst>
            <a:ext uri="{FF2B5EF4-FFF2-40B4-BE49-F238E27FC236}">
              <a16:creationId xmlns:a16="http://schemas.microsoft.com/office/drawing/2014/main" id="{00000000-0008-0000-2C00-000014180000}"/>
            </a:ext>
          </a:extLst>
        </xdr:cNvPr>
        <xdr:cNvSpPr txBox="1">
          <a:spLocks noChangeArrowheads="1"/>
        </xdr:cNvSpPr>
      </xdr:nvSpPr>
      <xdr:spPr bwMode="auto">
        <a:xfrm>
          <a:off x="751427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125</xdr:col>
      <xdr:colOff>828675</xdr:colOff>
      <xdr:row>2</xdr:row>
      <xdr:rowOff>19050</xdr:rowOff>
    </xdr:from>
    <xdr:to>
      <xdr:col>125</xdr:col>
      <xdr:colOff>581025</xdr:colOff>
      <xdr:row>2</xdr:row>
      <xdr:rowOff>219075</xdr:rowOff>
    </xdr:to>
    <xdr:sp macro="" textlink="">
      <xdr:nvSpPr>
        <xdr:cNvPr id="6165" name="テキスト 21">
          <a:extLst>
            <a:ext uri="{FF2B5EF4-FFF2-40B4-BE49-F238E27FC236}">
              <a16:creationId xmlns:a16="http://schemas.microsoft.com/office/drawing/2014/main" id="{00000000-0008-0000-2C00-000015180000}"/>
            </a:ext>
          </a:extLst>
        </xdr:cNvPr>
        <xdr:cNvSpPr txBox="1">
          <a:spLocks noChangeArrowheads="1"/>
        </xdr:cNvSpPr>
      </xdr:nvSpPr>
      <xdr:spPr bwMode="auto">
        <a:xfrm>
          <a:off x="763619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147</xdr:col>
      <xdr:colOff>828675</xdr:colOff>
      <xdr:row>2</xdr:row>
      <xdr:rowOff>19050</xdr:rowOff>
    </xdr:from>
    <xdr:to>
      <xdr:col>147</xdr:col>
      <xdr:colOff>619125</xdr:colOff>
      <xdr:row>2</xdr:row>
      <xdr:rowOff>219075</xdr:rowOff>
    </xdr:to>
    <xdr:sp macro="" textlink="">
      <xdr:nvSpPr>
        <xdr:cNvPr id="6166" name="テキスト 22">
          <a:extLst>
            <a:ext uri="{FF2B5EF4-FFF2-40B4-BE49-F238E27FC236}">
              <a16:creationId xmlns:a16="http://schemas.microsoft.com/office/drawing/2014/main" id="{00000000-0008-0000-2C00-000016180000}"/>
            </a:ext>
          </a:extLst>
        </xdr:cNvPr>
        <xdr:cNvSpPr txBox="1">
          <a:spLocks noChangeArrowheads="1"/>
        </xdr:cNvSpPr>
      </xdr:nvSpPr>
      <xdr:spPr bwMode="auto">
        <a:xfrm>
          <a:off x="889349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149</xdr:col>
      <xdr:colOff>828675</xdr:colOff>
      <xdr:row>2</xdr:row>
      <xdr:rowOff>19050</xdr:rowOff>
    </xdr:from>
    <xdr:to>
      <xdr:col>149</xdr:col>
      <xdr:colOff>619125</xdr:colOff>
      <xdr:row>2</xdr:row>
      <xdr:rowOff>219075</xdr:rowOff>
    </xdr:to>
    <xdr:sp macro="" textlink="">
      <xdr:nvSpPr>
        <xdr:cNvPr id="6167" name="テキスト 23">
          <a:extLst>
            <a:ext uri="{FF2B5EF4-FFF2-40B4-BE49-F238E27FC236}">
              <a16:creationId xmlns:a16="http://schemas.microsoft.com/office/drawing/2014/main" id="{00000000-0008-0000-2C00-000017180000}"/>
            </a:ext>
          </a:extLst>
        </xdr:cNvPr>
        <xdr:cNvSpPr txBox="1">
          <a:spLocks noChangeArrowheads="1"/>
        </xdr:cNvSpPr>
      </xdr:nvSpPr>
      <xdr:spPr bwMode="auto">
        <a:xfrm>
          <a:off x="9017317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171</xdr:col>
      <xdr:colOff>828675</xdr:colOff>
      <xdr:row>2</xdr:row>
      <xdr:rowOff>0</xdr:rowOff>
    </xdr:from>
    <xdr:to>
      <xdr:col>171</xdr:col>
      <xdr:colOff>581025</xdr:colOff>
      <xdr:row>2</xdr:row>
      <xdr:rowOff>0</xdr:rowOff>
    </xdr:to>
    <xdr:sp macro="" textlink="">
      <xdr:nvSpPr>
        <xdr:cNvPr id="6168" name="テキスト 24">
          <a:extLst>
            <a:ext uri="{FF2B5EF4-FFF2-40B4-BE49-F238E27FC236}">
              <a16:creationId xmlns:a16="http://schemas.microsoft.com/office/drawing/2014/main" id="{00000000-0008-0000-2C00-000018180000}"/>
            </a:ext>
          </a:extLst>
        </xdr:cNvPr>
        <xdr:cNvSpPr txBox="1">
          <a:spLocks noChangeArrowheads="1"/>
        </xdr:cNvSpPr>
      </xdr:nvSpPr>
      <xdr:spPr bwMode="auto">
        <a:xfrm>
          <a:off x="103279575" y="485775"/>
          <a:ext cx="0" cy="0"/>
        </a:xfrm>
        <a:prstGeom prst="rect">
          <a:avLst/>
        </a:prstGeom>
        <a:noFill/>
        <a:ln>
          <a:noFill/>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172</xdr:col>
      <xdr:colOff>828675</xdr:colOff>
      <xdr:row>2</xdr:row>
      <xdr:rowOff>0</xdr:rowOff>
    </xdr:from>
    <xdr:to>
      <xdr:col>172</xdr:col>
      <xdr:colOff>581025</xdr:colOff>
      <xdr:row>2</xdr:row>
      <xdr:rowOff>0</xdr:rowOff>
    </xdr:to>
    <xdr:sp macro="" textlink="">
      <xdr:nvSpPr>
        <xdr:cNvPr id="6169" name="テキスト 25">
          <a:extLst>
            <a:ext uri="{FF2B5EF4-FFF2-40B4-BE49-F238E27FC236}">
              <a16:creationId xmlns:a16="http://schemas.microsoft.com/office/drawing/2014/main" id="{00000000-0008-0000-2C00-000019180000}"/>
            </a:ext>
          </a:extLst>
        </xdr:cNvPr>
        <xdr:cNvSpPr txBox="1">
          <a:spLocks noChangeArrowheads="1"/>
        </xdr:cNvSpPr>
      </xdr:nvSpPr>
      <xdr:spPr bwMode="auto">
        <a:xfrm>
          <a:off x="104394000" y="485775"/>
          <a:ext cx="0" cy="0"/>
        </a:xfrm>
        <a:prstGeom prst="rect">
          <a:avLst/>
        </a:prstGeom>
        <a:noFill/>
        <a:ln>
          <a:noFill/>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11</xdr:col>
      <xdr:colOff>0</xdr:colOff>
      <xdr:row>2</xdr:row>
      <xdr:rowOff>19050</xdr:rowOff>
    </xdr:from>
    <xdr:to>
      <xdr:col>11</xdr:col>
      <xdr:colOff>0</xdr:colOff>
      <xdr:row>2</xdr:row>
      <xdr:rowOff>219075</xdr:rowOff>
    </xdr:to>
    <xdr:sp macro="" textlink="">
      <xdr:nvSpPr>
        <xdr:cNvPr id="6171" name="テキスト 27">
          <a:extLst>
            <a:ext uri="{FF2B5EF4-FFF2-40B4-BE49-F238E27FC236}">
              <a16:creationId xmlns:a16="http://schemas.microsoft.com/office/drawing/2014/main" id="{00000000-0008-0000-2C00-00001B180000}"/>
            </a:ext>
          </a:extLst>
        </xdr:cNvPr>
        <xdr:cNvSpPr txBox="1">
          <a:spLocks noChangeArrowheads="1"/>
        </xdr:cNvSpPr>
      </xdr:nvSpPr>
      <xdr:spPr bwMode="auto">
        <a:xfrm>
          <a:off x="7696200" y="504825"/>
          <a:ext cx="0" cy="200025"/>
        </a:xfrm>
        <a:prstGeom prst="rect">
          <a:avLst/>
        </a:prstGeom>
        <a:noFill/>
        <a:ln>
          <a:noFill/>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FF0000"/>
              </a:solidFill>
              <a:latin typeface="ＭＳ ゴシック"/>
              <a:ea typeface="ＭＳ ゴシック"/>
            </a:rPr>
            <a:t>*</a:t>
          </a:r>
          <a:r>
            <a:rPr lang="en-US" altLang="ja-JP" sz="800" b="0" i="0" u="none" strike="noStrike" baseline="0">
              <a:solidFill>
                <a:srgbClr val="FF0000"/>
              </a:solidFill>
              <a:latin typeface="ＭＳ ゴシック"/>
              <a:ea typeface="ＭＳ ゴシック"/>
            </a:rPr>
            <a:t>1</a:t>
          </a:r>
        </a:p>
      </xdr:txBody>
    </xdr:sp>
    <xdr:clientData/>
  </xdr:twoCellAnchor>
  <xdr:twoCellAnchor>
    <xdr:from>
      <xdr:col>55</xdr:col>
      <xdr:colOff>0</xdr:colOff>
      <xdr:row>2</xdr:row>
      <xdr:rowOff>19050</xdr:rowOff>
    </xdr:from>
    <xdr:to>
      <xdr:col>55</xdr:col>
      <xdr:colOff>0</xdr:colOff>
      <xdr:row>2</xdr:row>
      <xdr:rowOff>219075</xdr:rowOff>
    </xdr:to>
    <xdr:sp macro="" textlink="">
      <xdr:nvSpPr>
        <xdr:cNvPr id="6178" name="テキスト 34">
          <a:extLst>
            <a:ext uri="{FF2B5EF4-FFF2-40B4-BE49-F238E27FC236}">
              <a16:creationId xmlns:a16="http://schemas.microsoft.com/office/drawing/2014/main" id="{00000000-0008-0000-2C00-000022180000}"/>
            </a:ext>
          </a:extLst>
        </xdr:cNvPr>
        <xdr:cNvSpPr txBox="1">
          <a:spLocks noChangeArrowheads="1"/>
        </xdr:cNvSpPr>
      </xdr:nvSpPr>
      <xdr:spPr bwMode="auto">
        <a:xfrm>
          <a:off x="34842450"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55</xdr:col>
      <xdr:colOff>0</xdr:colOff>
      <xdr:row>2</xdr:row>
      <xdr:rowOff>19050</xdr:rowOff>
    </xdr:from>
    <xdr:to>
      <xdr:col>55</xdr:col>
      <xdr:colOff>0</xdr:colOff>
      <xdr:row>2</xdr:row>
      <xdr:rowOff>219075</xdr:rowOff>
    </xdr:to>
    <xdr:sp macro="" textlink="">
      <xdr:nvSpPr>
        <xdr:cNvPr id="6179" name="テキスト 35">
          <a:extLst>
            <a:ext uri="{FF2B5EF4-FFF2-40B4-BE49-F238E27FC236}">
              <a16:creationId xmlns:a16="http://schemas.microsoft.com/office/drawing/2014/main" id="{00000000-0008-0000-2C00-000023180000}"/>
            </a:ext>
          </a:extLst>
        </xdr:cNvPr>
        <xdr:cNvSpPr txBox="1">
          <a:spLocks noChangeArrowheads="1"/>
        </xdr:cNvSpPr>
      </xdr:nvSpPr>
      <xdr:spPr bwMode="auto">
        <a:xfrm>
          <a:off x="34842450"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33</xdr:col>
      <xdr:colOff>0</xdr:colOff>
      <xdr:row>2</xdr:row>
      <xdr:rowOff>19050</xdr:rowOff>
    </xdr:from>
    <xdr:to>
      <xdr:col>33</xdr:col>
      <xdr:colOff>0</xdr:colOff>
      <xdr:row>2</xdr:row>
      <xdr:rowOff>219075</xdr:rowOff>
    </xdr:to>
    <xdr:sp macro="" textlink="">
      <xdr:nvSpPr>
        <xdr:cNvPr id="6185" name="テキスト 41">
          <a:extLst>
            <a:ext uri="{FF2B5EF4-FFF2-40B4-BE49-F238E27FC236}">
              <a16:creationId xmlns:a16="http://schemas.microsoft.com/office/drawing/2014/main" id="{00000000-0008-0000-2C00-000029180000}"/>
            </a:ext>
          </a:extLst>
        </xdr:cNvPr>
        <xdr:cNvSpPr txBox="1">
          <a:spLocks noChangeArrowheads="1"/>
        </xdr:cNvSpPr>
      </xdr:nvSpPr>
      <xdr:spPr bwMode="auto">
        <a:xfrm>
          <a:off x="21355050" y="504825"/>
          <a:ext cx="0" cy="200025"/>
        </a:xfrm>
        <a:prstGeom prst="rect">
          <a:avLst/>
        </a:prstGeom>
        <a:noFill/>
        <a:ln>
          <a:noFill/>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FF0000"/>
              </a:solidFill>
              <a:latin typeface="ＭＳ ゴシック"/>
              <a:ea typeface="ＭＳ ゴシック"/>
            </a:rPr>
            <a:t>*</a:t>
          </a:r>
          <a:r>
            <a:rPr lang="en-US" altLang="ja-JP" sz="800" b="0" i="0" u="none" strike="noStrike" baseline="0">
              <a:solidFill>
                <a:srgbClr val="FF0000"/>
              </a:solidFill>
              <a:latin typeface="ＭＳ ゴシック"/>
              <a:ea typeface="ＭＳ ゴシック"/>
            </a:rPr>
            <a:t>1</a:t>
          </a:r>
        </a:p>
      </xdr:txBody>
    </xdr:sp>
    <xdr:clientData/>
  </xdr:twoCellAnchor>
  <xdr:twoCellAnchor>
    <xdr:from>
      <xdr:col>33</xdr:col>
      <xdr:colOff>38100</xdr:colOff>
      <xdr:row>2</xdr:row>
      <xdr:rowOff>19050</xdr:rowOff>
    </xdr:from>
    <xdr:to>
      <xdr:col>33</xdr:col>
      <xdr:colOff>38100</xdr:colOff>
      <xdr:row>2</xdr:row>
      <xdr:rowOff>219075</xdr:rowOff>
    </xdr:to>
    <xdr:sp macro="" textlink="">
      <xdr:nvSpPr>
        <xdr:cNvPr id="6231" name="テキスト 87">
          <a:extLst>
            <a:ext uri="{FF2B5EF4-FFF2-40B4-BE49-F238E27FC236}">
              <a16:creationId xmlns:a16="http://schemas.microsoft.com/office/drawing/2014/main" id="{00000000-0008-0000-2C00-000057180000}"/>
            </a:ext>
          </a:extLst>
        </xdr:cNvPr>
        <xdr:cNvSpPr txBox="1">
          <a:spLocks noChangeArrowheads="1"/>
        </xdr:cNvSpPr>
      </xdr:nvSpPr>
      <xdr:spPr bwMode="auto">
        <a:xfrm>
          <a:off x="21393150" y="504825"/>
          <a:ext cx="0" cy="200025"/>
        </a:xfrm>
        <a:prstGeom prst="rect">
          <a:avLst/>
        </a:prstGeom>
        <a:noFill/>
        <a:ln>
          <a:noFill/>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FF0000"/>
              </a:solidFill>
              <a:latin typeface="ＭＳ ゴシック"/>
              <a:ea typeface="ＭＳ ゴシック"/>
            </a:rPr>
            <a:t>*</a:t>
          </a:r>
          <a:r>
            <a:rPr lang="en-US" altLang="ja-JP" sz="800" b="0" i="0" u="none" strike="noStrike" baseline="0">
              <a:solidFill>
                <a:srgbClr val="FF0000"/>
              </a:solidFill>
              <a:latin typeface="ＭＳ ゴシック"/>
              <a:ea typeface="ＭＳ ゴシック"/>
            </a:rPr>
            <a:t>1</a:t>
          </a:r>
        </a:p>
      </xdr:txBody>
    </xdr:sp>
    <xdr:clientData/>
  </xdr:twoCellAnchor>
  <xdr:twoCellAnchor>
    <xdr:from>
      <xdr:col>75</xdr:col>
      <xdr:colOff>828675</xdr:colOff>
      <xdr:row>2</xdr:row>
      <xdr:rowOff>19050</xdr:rowOff>
    </xdr:from>
    <xdr:to>
      <xdr:col>75</xdr:col>
      <xdr:colOff>657225</xdr:colOff>
      <xdr:row>2</xdr:row>
      <xdr:rowOff>219075</xdr:rowOff>
    </xdr:to>
    <xdr:sp macro="" textlink="">
      <xdr:nvSpPr>
        <xdr:cNvPr id="6233" name="テキスト 89">
          <a:extLst>
            <a:ext uri="{FF2B5EF4-FFF2-40B4-BE49-F238E27FC236}">
              <a16:creationId xmlns:a16="http://schemas.microsoft.com/office/drawing/2014/main" id="{00000000-0008-0000-2C00-000059180000}"/>
            </a:ext>
          </a:extLst>
        </xdr:cNvPr>
        <xdr:cNvSpPr txBox="1">
          <a:spLocks noChangeArrowheads="1"/>
        </xdr:cNvSpPr>
      </xdr:nvSpPr>
      <xdr:spPr bwMode="auto">
        <a:xfrm>
          <a:off x="4738687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77</xdr:col>
      <xdr:colOff>828675</xdr:colOff>
      <xdr:row>2</xdr:row>
      <xdr:rowOff>19050</xdr:rowOff>
    </xdr:from>
    <xdr:to>
      <xdr:col>77</xdr:col>
      <xdr:colOff>581025</xdr:colOff>
      <xdr:row>2</xdr:row>
      <xdr:rowOff>219075</xdr:rowOff>
    </xdr:to>
    <xdr:sp macro="" textlink="">
      <xdr:nvSpPr>
        <xdr:cNvPr id="6234" name="テキスト 90">
          <a:extLst>
            <a:ext uri="{FF2B5EF4-FFF2-40B4-BE49-F238E27FC236}">
              <a16:creationId xmlns:a16="http://schemas.microsoft.com/office/drawing/2014/main" id="{00000000-0008-0000-2C00-00005A180000}"/>
            </a:ext>
          </a:extLst>
        </xdr:cNvPr>
        <xdr:cNvSpPr txBox="1">
          <a:spLocks noChangeArrowheads="1"/>
        </xdr:cNvSpPr>
      </xdr:nvSpPr>
      <xdr:spPr bwMode="auto">
        <a:xfrm>
          <a:off x="486251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79</xdr:col>
      <xdr:colOff>0</xdr:colOff>
      <xdr:row>2</xdr:row>
      <xdr:rowOff>19050</xdr:rowOff>
    </xdr:from>
    <xdr:to>
      <xdr:col>79</xdr:col>
      <xdr:colOff>0</xdr:colOff>
      <xdr:row>2</xdr:row>
      <xdr:rowOff>219075</xdr:rowOff>
    </xdr:to>
    <xdr:sp macro="" textlink="">
      <xdr:nvSpPr>
        <xdr:cNvPr id="6235" name="テキスト 91">
          <a:extLst>
            <a:ext uri="{FF2B5EF4-FFF2-40B4-BE49-F238E27FC236}">
              <a16:creationId xmlns:a16="http://schemas.microsoft.com/office/drawing/2014/main" id="{00000000-0008-0000-2C00-00005B180000}"/>
            </a:ext>
          </a:extLst>
        </xdr:cNvPr>
        <xdr:cNvSpPr txBox="1">
          <a:spLocks noChangeArrowheads="1"/>
        </xdr:cNvSpPr>
      </xdr:nvSpPr>
      <xdr:spPr bwMode="auto">
        <a:xfrm>
          <a:off x="48748950"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79</xdr:col>
      <xdr:colOff>0</xdr:colOff>
      <xdr:row>2</xdr:row>
      <xdr:rowOff>19050</xdr:rowOff>
    </xdr:from>
    <xdr:to>
      <xdr:col>79</xdr:col>
      <xdr:colOff>0</xdr:colOff>
      <xdr:row>2</xdr:row>
      <xdr:rowOff>219075</xdr:rowOff>
    </xdr:to>
    <xdr:sp macro="" textlink="">
      <xdr:nvSpPr>
        <xdr:cNvPr id="6236" name="テキスト 92">
          <a:extLst>
            <a:ext uri="{FF2B5EF4-FFF2-40B4-BE49-F238E27FC236}">
              <a16:creationId xmlns:a16="http://schemas.microsoft.com/office/drawing/2014/main" id="{00000000-0008-0000-2C00-00005C180000}"/>
            </a:ext>
          </a:extLst>
        </xdr:cNvPr>
        <xdr:cNvSpPr txBox="1">
          <a:spLocks noChangeArrowheads="1"/>
        </xdr:cNvSpPr>
      </xdr:nvSpPr>
      <xdr:spPr bwMode="auto">
        <a:xfrm>
          <a:off x="48748950"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99</xdr:col>
      <xdr:colOff>828675</xdr:colOff>
      <xdr:row>2</xdr:row>
      <xdr:rowOff>19050</xdr:rowOff>
    </xdr:from>
    <xdr:to>
      <xdr:col>99</xdr:col>
      <xdr:colOff>638175</xdr:colOff>
      <xdr:row>2</xdr:row>
      <xdr:rowOff>219075</xdr:rowOff>
    </xdr:to>
    <xdr:sp macro="" textlink="">
      <xdr:nvSpPr>
        <xdr:cNvPr id="6239" name="テキスト 95">
          <a:extLst>
            <a:ext uri="{FF2B5EF4-FFF2-40B4-BE49-F238E27FC236}">
              <a16:creationId xmlns:a16="http://schemas.microsoft.com/office/drawing/2014/main" id="{00000000-0008-0000-2C00-00005F180000}"/>
            </a:ext>
          </a:extLst>
        </xdr:cNvPr>
        <xdr:cNvSpPr txBox="1">
          <a:spLocks noChangeArrowheads="1"/>
        </xdr:cNvSpPr>
      </xdr:nvSpPr>
      <xdr:spPr bwMode="auto">
        <a:xfrm>
          <a:off x="6133147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101</xdr:col>
      <xdr:colOff>828675</xdr:colOff>
      <xdr:row>2</xdr:row>
      <xdr:rowOff>19050</xdr:rowOff>
    </xdr:from>
    <xdr:to>
      <xdr:col>101</xdr:col>
      <xdr:colOff>581025</xdr:colOff>
      <xdr:row>2</xdr:row>
      <xdr:rowOff>219075</xdr:rowOff>
    </xdr:to>
    <xdr:sp macro="" textlink="">
      <xdr:nvSpPr>
        <xdr:cNvPr id="6240" name="テキスト 96">
          <a:extLst>
            <a:ext uri="{FF2B5EF4-FFF2-40B4-BE49-F238E27FC236}">
              <a16:creationId xmlns:a16="http://schemas.microsoft.com/office/drawing/2014/main" id="{00000000-0008-0000-2C00-000060180000}"/>
            </a:ext>
          </a:extLst>
        </xdr:cNvPr>
        <xdr:cNvSpPr txBox="1">
          <a:spLocks noChangeArrowheads="1"/>
        </xdr:cNvSpPr>
      </xdr:nvSpPr>
      <xdr:spPr bwMode="auto">
        <a:xfrm>
          <a:off x="626459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103</xdr:col>
      <xdr:colOff>0</xdr:colOff>
      <xdr:row>2</xdr:row>
      <xdr:rowOff>19050</xdr:rowOff>
    </xdr:from>
    <xdr:to>
      <xdr:col>103</xdr:col>
      <xdr:colOff>0</xdr:colOff>
      <xdr:row>2</xdr:row>
      <xdr:rowOff>219075</xdr:rowOff>
    </xdr:to>
    <xdr:sp macro="" textlink="">
      <xdr:nvSpPr>
        <xdr:cNvPr id="6241" name="テキスト 97">
          <a:extLst>
            <a:ext uri="{FF2B5EF4-FFF2-40B4-BE49-F238E27FC236}">
              <a16:creationId xmlns:a16="http://schemas.microsoft.com/office/drawing/2014/main" id="{00000000-0008-0000-2C00-000061180000}"/>
            </a:ext>
          </a:extLst>
        </xdr:cNvPr>
        <xdr:cNvSpPr txBox="1">
          <a:spLocks noChangeArrowheads="1"/>
        </xdr:cNvSpPr>
      </xdr:nvSpPr>
      <xdr:spPr bwMode="auto">
        <a:xfrm>
          <a:off x="62769750"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103</xdr:col>
      <xdr:colOff>0</xdr:colOff>
      <xdr:row>2</xdr:row>
      <xdr:rowOff>19050</xdr:rowOff>
    </xdr:from>
    <xdr:to>
      <xdr:col>103</xdr:col>
      <xdr:colOff>0</xdr:colOff>
      <xdr:row>2</xdr:row>
      <xdr:rowOff>219075</xdr:rowOff>
    </xdr:to>
    <xdr:sp macro="" textlink="">
      <xdr:nvSpPr>
        <xdr:cNvPr id="6242" name="テキスト 98">
          <a:extLst>
            <a:ext uri="{FF2B5EF4-FFF2-40B4-BE49-F238E27FC236}">
              <a16:creationId xmlns:a16="http://schemas.microsoft.com/office/drawing/2014/main" id="{00000000-0008-0000-2C00-000062180000}"/>
            </a:ext>
          </a:extLst>
        </xdr:cNvPr>
        <xdr:cNvSpPr txBox="1">
          <a:spLocks noChangeArrowheads="1"/>
        </xdr:cNvSpPr>
      </xdr:nvSpPr>
      <xdr:spPr bwMode="auto">
        <a:xfrm>
          <a:off x="62769750"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123</xdr:col>
      <xdr:colOff>828675</xdr:colOff>
      <xdr:row>2</xdr:row>
      <xdr:rowOff>19050</xdr:rowOff>
    </xdr:from>
    <xdr:to>
      <xdr:col>123</xdr:col>
      <xdr:colOff>638175</xdr:colOff>
      <xdr:row>2</xdr:row>
      <xdr:rowOff>219075</xdr:rowOff>
    </xdr:to>
    <xdr:sp macro="" textlink="">
      <xdr:nvSpPr>
        <xdr:cNvPr id="6247" name="テキスト 103">
          <a:extLst>
            <a:ext uri="{FF2B5EF4-FFF2-40B4-BE49-F238E27FC236}">
              <a16:creationId xmlns:a16="http://schemas.microsoft.com/office/drawing/2014/main" id="{00000000-0008-0000-2C00-000067180000}"/>
            </a:ext>
          </a:extLst>
        </xdr:cNvPr>
        <xdr:cNvSpPr txBox="1">
          <a:spLocks noChangeArrowheads="1"/>
        </xdr:cNvSpPr>
      </xdr:nvSpPr>
      <xdr:spPr bwMode="auto">
        <a:xfrm>
          <a:off x="751427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125</xdr:col>
      <xdr:colOff>828675</xdr:colOff>
      <xdr:row>2</xdr:row>
      <xdr:rowOff>19050</xdr:rowOff>
    </xdr:from>
    <xdr:to>
      <xdr:col>125</xdr:col>
      <xdr:colOff>581025</xdr:colOff>
      <xdr:row>2</xdr:row>
      <xdr:rowOff>219075</xdr:rowOff>
    </xdr:to>
    <xdr:sp macro="" textlink="">
      <xdr:nvSpPr>
        <xdr:cNvPr id="6248" name="テキスト 104">
          <a:extLst>
            <a:ext uri="{FF2B5EF4-FFF2-40B4-BE49-F238E27FC236}">
              <a16:creationId xmlns:a16="http://schemas.microsoft.com/office/drawing/2014/main" id="{00000000-0008-0000-2C00-000068180000}"/>
            </a:ext>
          </a:extLst>
        </xdr:cNvPr>
        <xdr:cNvSpPr txBox="1">
          <a:spLocks noChangeArrowheads="1"/>
        </xdr:cNvSpPr>
      </xdr:nvSpPr>
      <xdr:spPr bwMode="auto">
        <a:xfrm>
          <a:off x="763619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123</xdr:col>
      <xdr:colOff>828675</xdr:colOff>
      <xdr:row>2</xdr:row>
      <xdr:rowOff>19050</xdr:rowOff>
    </xdr:from>
    <xdr:to>
      <xdr:col>123</xdr:col>
      <xdr:colOff>638175</xdr:colOff>
      <xdr:row>2</xdr:row>
      <xdr:rowOff>219075</xdr:rowOff>
    </xdr:to>
    <xdr:sp macro="" textlink="">
      <xdr:nvSpPr>
        <xdr:cNvPr id="6249" name="テキスト 105">
          <a:extLst>
            <a:ext uri="{FF2B5EF4-FFF2-40B4-BE49-F238E27FC236}">
              <a16:creationId xmlns:a16="http://schemas.microsoft.com/office/drawing/2014/main" id="{00000000-0008-0000-2C00-000069180000}"/>
            </a:ext>
          </a:extLst>
        </xdr:cNvPr>
        <xdr:cNvSpPr txBox="1">
          <a:spLocks noChangeArrowheads="1"/>
        </xdr:cNvSpPr>
      </xdr:nvSpPr>
      <xdr:spPr bwMode="auto">
        <a:xfrm>
          <a:off x="751427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125</xdr:col>
      <xdr:colOff>828675</xdr:colOff>
      <xdr:row>2</xdr:row>
      <xdr:rowOff>19050</xdr:rowOff>
    </xdr:from>
    <xdr:to>
      <xdr:col>125</xdr:col>
      <xdr:colOff>581025</xdr:colOff>
      <xdr:row>2</xdr:row>
      <xdr:rowOff>219075</xdr:rowOff>
    </xdr:to>
    <xdr:sp macro="" textlink="">
      <xdr:nvSpPr>
        <xdr:cNvPr id="6250" name="テキスト 106">
          <a:extLst>
            <a:ext uri="{FF2B5EF4-FFF2-40B4-BE49-F238E27FC236}">
              <a16:creationId xmlns:a16="http://schemas.microsoft.com/office/drawing/2014/main" id="{00000000-0008-0000-2C00-00006A180000}"/>
            </a:ext>
          </a:extLst>
        </xdr:cNvPr>
        <xdr:cNvSpPr txBox="1">
          <a:spLocks noChangeArrowheads="1"/>
        </xdr:cNvSpPr>
      </xdr:nvSpPr>
      <xdr:spPr bwMode="auto">
        <a:xfrm>
          <a:off x="763619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127</xdr:col>
      <xdr:colOff>0</xdr:colOff>
      <xdr:row>2</xdr:row>
      <xdr:rowOff>19050</xdr:rowOff>
    </xdr:from>
    <xdr:to>
      <xdr:col>127</xdr:col>
      <xdr:colOff>0</xdr:colOff>
      <xdr:row>2</xdr:row>
      <xdr:rowOff>219075</xdr:rowOff>
    </xdr:to>
    <xdr:sp macro="" textlink="">
      <xdr:nvSpPr>
        <xdr:cNvPr id="6251" name="テキスト 107">
          <a:extLst>
            <a:ext uri="{FF2B5EF4-FFF2-40B4-BE49-F238E27FC236}">
              <a16:creationId xmlns:a16="http://schemas.microsoft.com/office/drawing/2014/main" id="{00000000-0008-0000-2C00-00006B180000}"/>
            </a:ext>
          </a:extLst>
        </xdr:cNvPr>
        <xdr:cNvSpPr txBox="1">
          <a:spLocks noChangeArrowheads="1"/>
        </xdr:cNvSpPr>
      </xdr:nvSpPr>
      <xdr:spPr bwMode="auto">
        <a:xfrm>
          <a:off x="76485750"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127</xdr:col>
      <xdr:colOff>0</xdr:colOff>
      <xdr:row>2</xdr:row>
      <xdr:rowOff>19050</xdr:rowOff>
    </xdr:from>
    <xdr:to>
      <xdr:col>127</xdr:col>
      <xdr:colOff>0</xdr:colOff>
      <xdr:row>2</xdr:row>
      <xdr:rowOff>219075</xdr:rowOff>
    </xdr:to>
    <xdr:sp macro="" textlink="">
      <xdr:nvSpPr>
        <xdr:cNvPr id="6252" name="テキスト 108">
          <a:extLst>
            <a:ext uri="{FF2B5EF4-FFF2-40B4-BE49-F238E27FC236}">
              <a16:creationId xmlns:a16="http://schemas.microsoft.com/office/drawing/2014/main" id="{00000000-0008-0000-2C00-00006C180000}"/>
            </a:ext>
          </a:extLst>
        </xdr:cNvPr>
        <xdr:cNvSpPr txBox="1">
          <a:spLocks noChangeArrowheads="1"/>
        </xdr:cNvSpPr>
      </xdr:nvSpPr>
      <xdr:spPr bwMode="auto">
        <a:xfrm>
          <a:off x="76485750"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147</xdr:col>
      <xdr:colOff>828675</xdr:colOff>
      <xdr:row>2</xdr:row>
      <xdr:rowOff>19050</xdr:rowOff>
    </xdr:from>
    <xdr:to>
      <xdr:col>147</xdr:col>
      <xdr:colOff>619125</xdr:colOff>
      <xdr:row>2</xdr:row>
      <xdr:rowOff>219075</xdr:rowOff>
    </xdr:to>
    <xdr:sp macro="" textlink="">
      <xdr:nvSpPr>
        <xdr:cNvPr id="6255" name="テキスト 111">
          <a:extLst>
            <a:ext uri="{FF2B5EF4-FFF2-40B4-BE49-F238E27FC236}">
              <a16:creationId xmlns:a16="http://schemas.microsoft.com/office/drawing/2014/main" id="{00000000-0008-0000-2C00-00006F180000}"/>
            </a:ext>
          </a:extLst>
        </xdr:cNvPr>
        <xdr:cNvSpPr txBox="1">
          <a:spLocks noChangeArrowheads="1"/>
        </xdr:cNvSpPr>
      </xdr:nvSpPr>
      <xdr:spPr bwMode="auto">
        <a:xfrm>
          <a:off x="889349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149</xdr:col>
      <xdr:colOff>828675</xdr:colOff>
      <xdr:row>2</xdr:row>
      <xdr:rowOff>19050</xdr:rowOff>
    </xdr:from>
    <xdr:to>
      <xdr:col>149</xdr:col>
      <xdr:colOff>619125</xdr:colOff>
      <xdr:row>2</xdr:row>
      <xdr:rowOff>219075</xdr:rowOff>
    </xdr:to>
    <xdr:sp macro="" textlink="">
      <xdr:nvSpPr>
        <xdr:cNvPr id="6256" name="テキスト 112">
          <a:extLst>
            <a:ext uri="{FF2B5EF4-FFF2-40B4-BE49-F238E27FC236}">
              <a16:creationId xmlns:a16="http://schemas.microsoft.com/office/drawing/2014/main" id="{00000000-0008-0000-2C00-000070180000}"/>
            </a:ext>
          </a:extLst>
        </xdr:cNvPr>
        <xdr:cNvSpPr txBox="1">
          <a:spLocks noChangeArrowheads="1"/>
        </xdr:cNvSpPr>
      </xdr:nvSpPr>
      <xdr:spPr bwMode="auto">
        <a:xfrm>
          <a:off x="9017317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147</xdr:col>
      <xdr:colOff>828675</xdr:colOff>
      <xdr:row>2</xdr:row>
      <xdr:rowOff>19050</xdr:rowOff>
    </xdr:from>
    <xdr:to>
      <xdr:col>147</xdr:col>
      <xdr:colOff>619125</xdr:colOff>
      <xdr:row>2</xdr:row>
      <xdr:rowOff>219075</xdr:rowOff>
    </xdr:to>
    <xdr:sp macro="" textlink="">
      <xdr:nvSpPr>
        <xdr:cNvPr id="6257" name="テキスト 113">
          <a:extLst>
            <a:ext uri="{FF2B5EF4-FFF2-40B4-BE49-F238E27FC236}">
              <a16:creationId xmlns:a16="http://schemas.microsoft.com/office/drawing/2014/main" id="{00000000-0008-0000-2C00-000071180000}"/>
            </a:ext>
          </a:extLst>
        </xdr:cNvPr>
        <xdr:cNvSpPr txBox="1">
          <a:spLocks noChangeArrowheads="1"/>
        </xdr:cNvSpPr>
      </xdr:nvSpPr>
      <xdr:spPr bwMode="auto">
        <a:xfrm>
          <a:off x="889349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149</xdr:col>
      <xdr:colOff>828675</xdr:colOff>
      <xdr:row>2</xdr:row>
      <xdr:rowOff>19050</xdr:rowOff>
    </xdr:from>
    <xdr:to>
      <xdr:col>149</xdr:col>
      <xdr:colOff>619125</xdr:colOff>
      <xdr:row>2</xdr:row>
      <xdr:rowOff>219075</xdr:rowOff>
    </xdr:to>
    <xdr:sp macro="" textlink="">
      <xdr:nvSpPr>
        <xdr:cNvPr id="6258" name="テキスト 114">
          <a:extLst>
            <a:ext uri="{FF2B5EF4-FFF2-40B4-BE49-F238E27FC236}">
              <a16:creationId xmlns:a16="http://schemas.microsoft.com/office/drawing/2014/main" id="{00000000-0008-0000-2C00-000072180000}"/>
            </a:ext>
          </a:extLst>
        </xdr:cNvPr>
        <xdr:cNvSpPr txBox="1">
          <a:spLocks noChangeArrowheads="1"/>
        </xdr:cNvSpPr>
      </xdr:nvSpPr>
      <xdr:spPr bwMode="auto">
        <a:xfrm>
          <a:off x="9017317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151</xdr:col>
      <xdr:colOff>0</xdr:colOff>
      <xdr:row>2</xdr:row>
      <xdr:rowOff>19050</xdr:rowOff>
    </xdr:from>
    <xdr:to>
      <xdr:col>151</xdr:col>
      <xdr:colOff>0</xdr:colOff>
      <xdr:row>2</xdr:row>
      <xdr:rowOff>219075</xdr:rowOff>
    </xdr:to>
    <xdr:sp macro="" textlink="">
      <xdr:nvSpPr>
        <xdr:cNvPr id="6259" name="テキスト 115">
          <a:extLst>
            <a:ext uri="{FF2B5EF4-FFF2-40B4-BE49-F238E27FC236}">
              <a16:creationId xmlns:a16="http://schemas.microsoft.com/office/drawing/2014/main" id="{00000000-0008-0000-2C00-000073180000}"/>
            </a:ext>
          </a:extLst>
        </xdr:cNvPr>
        <xdr:cNvSpPr txBox="1">
          <a:spLocks noChangeArrowheads="1"/>
        </xdr:cNvSpPr>
      </xdr:nvSpPr>
      <xdr:spPr bwMode="auto">
        <a:xfrm>
          <a:off x="90297000"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151</xdr:col>
      <xdr:colOff>0</xdr:colOff>
      <xdr:row>2</xdr:row>
      <xdr:rowOff>19050</xdr:rowOff>
    </xdr:from>
    <xdr:to>
      <xdr:col>151</xdr:col>
      <xdr:colOff>0</xdr:colOff>
      <xdr:row>2</xdr:row>
      <xdr:rowOff>219075</xdr:rowOff>
    </xdr:to>
    <xdr:sp macro="" textlink="">
      <xdr:nvSpPr>
        <xdr:cNvPr id="6260" name="テキスト 116">
          <a:extLst>
            <a:ext uri="{FF2B5EF4-FFF2-40B4-BE49-F238E27FC236}">
              <a16:creationId xmlns:a16="http://schemas.microsoft.com/office/drawing/2014/main" id="{00000000-0008-0000-2C00-000074180000}"/>
            </a:ext>
          </a:extLst>
        </xdr:cNvPr>
        <xdr:cNvSpPr txBox="1">
          <a:spLocks noChangeArrowheads="1"/>
        </xdr:cNvSpPr>
      </xdr:nvSpPr>
      <xdr:spPr bwMode="auto">
        <a:xfrm>
          <a:off x="90297000"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171</xdr:col>
      <xdr:colOff>828675</xdr:colOff>
      <xdr:row>2</xdr:row>
      <xdr:rowOff>0</xdr:rowOff>
    </xdr:from>
    <xdr:to>
      <xdr:col>171</xdr:col>
      <xdr:colOff>581025</xdr:colOff>
      <xdr:row>2</xdr:row>
      <xdr:rowOff>0</xdr:rowOff>
    </xdr:to>
    <xdr:sp macro="" textlink="">
      <xdr:nvSpPr>
        <xdr:cNvPr id="6263" name="テキスト 119">
          <a:extLst>
            <a:ext uri="{FF2B5EF4-FFF2-40B4-BE49-F238E27FC236}">
              <a16:creationId xmlns:a16="http://schemas.microsoft.com/office/drawing/2014/main" id="{00000000-0008-0000-2C00-000077180000}"/>
            </a:ext>
          </a:extLst>
        </xdr:cNvPr>
        <xdr:cNvSpPr txBox="1">
          <a:spLocks noChangeArrowheads="1"/>
        </xdr:cNvSpPr>
      </xdr:nvSpPr>
      <xdr:spPr bwMode="auto">
        <a:xfrm>
          <a:off x="103279575" y="485775"/>
          <a:ext cx="0" cy="0"/>
        </a:xfrm>
        <a:prstGeom prst="rect">
          <a:avLst/>
        </a:prstGeom>
        <a:noFill/>
        <a:ln>
          <a:noFill/>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172</xdr:col>
      <xdr:colOff>828675</xdr:colOff>
      <xdr:row>2</xdr:row>
      <xdr:rowOff>0</xdr:rowOff>
    </xdr:from>
    <xdr:to>
      <xdr:col>172</xdr:col>
      <xdr:colOff>581025</xdr:colOff>
      <xdr:row>2</xdr:row>
      <xdr:rowOff>0</xdr:rowOff>
    </xdr:to>
    <xdr:sp macro="" textlink="">
      <xdr:nvSpPr>
        <xdr:cNvPr id="6264" name="テキスト 120">
          <a:extLst>
            <a:ext uri="{FF2B5EF4-FFF2-40B4-BE49-F238E27FC236}">
              <a16:creationId xmlns:a16="http://schemas.microsoft.com/office/drawing/2014/main" id="{00000000-0008-0000-2C00-000078180000}"/>
            </a:ext>
          </a:extLst>
        </xdr:cNvPr>
        <xdr:cNvSpPr txBox="1">
          <a:spLocks noChangeArrowheads="1"/>
        </xdr:cNvSpPr>
      </xdr:nvSpPr>
      <xdr:spPr bwMode="auto">
        <a:xfrm>
          <a:off x="104394000" y="485775"/>
          <a:ext cx="0" cy="0"/>
        </a:xfrm>
        <a:prstGeom prst="rect">
          <a:avLst/>
        </a:prstGeom>
        <a:noFill/>
        <a:ln>
          <a:noFill/>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171</xdr:col>
      <xdr:colOff>828675</xdr:colOff>
      <xdr:row>2</xdr:row>
      <xdr:rowOff>0</xdr:rowOff>
    </xdr:from>
    <xdr:to>
      <xdr:col>171</xdr:col>
      <xdr:colOff>581025</xdr:colOff>
      <xdr:row>2</xdr:row>
      <xdr:rowOff>0</xdr:rowOff>
    </xdr:to>
    <xdr:sp macro="" textlink="">
      <xdr:nvSpPr>
        <xdr:cNvPr id="6265" name="テキスト 121">
          <a:extLst>
            <a:ext uri="{FF2B5EF4-FFF2-40B4-BE49-F238E27FC236}">
              <a16:creationId xmlns:a16="http://schemas.microsoft.com/office/drawing/2014/main" id="{00000000-0008-0000-2C00-000079180000}"/>
            </a:ext>
          </a:extLst>
        </xdr:cNvPr>
        <xdr:cNvSpPr txBox="1">
          <a:spLocks noChangeArrowheads="1"/>
        </xdr:cNvSpPr>
      </xdr:nvSpPr>
      <xdr:spPr bwMode="auto">
        <a:xfrm>
          <a:off x="103279575" y="485775"/>
          <a:ext cx="0" cy="0"/>
        </a:xfrm>
        <a:prstGeom prst="rect">
          <a:avLst/>
        </a:prstGeom>
        <a:noFill/>
        <a:ln>
          <a:noFill/>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172</xdr:col>
      <xdr:colOff>828675</xdr:colOff>
      <xdr:row>2</xdr:row>
      <xdr:rowOff>0</xdr:rowOff>
    </xdr:from>
    <xdr:to>
      <xdr:col>172</xdr:col>
      <xdr:colOff>581025</xdr:colOff>
      <xdr:row>2</xdr:row>
      <xdr:rowOff>0</xdr:rowOff>
    </xdr:to>
    <xdr:sp macro="" textlink="">
      <xdr:nvSpPr>
        <xdr:cNvPr id="6266" name="テキスト 122">
          <a:extLst>
            <a:ext uri="{FF2B5EF4-FFF2-40B4-BE49-F238E27FC236}">
              <a16:creationId xmlns:a16="http://schemas.microsoft.com/office/drawing/2014/main" id="{00000000-0008-0000-2C00-00007A180000}"/>
            </a:ext>
          </a:extLst>
        </xdr:cNvPr>
        <xdr:cNvSpPr txBox="1">
          <a:spLocks noChangeArrowheads="1"/>
        </xdr:cNvSpPr>
      </xdr:nvSpPr>
      <xdr:spPr bwMode="auto">
        <a:xfrm>
          <a:off x="104394000" y="485775"/>
          <a:ext cx="0" cy="0"/>
        </a:xfrm>
        <a:prstGeom prst="rect">
          <a:avLst/>
        </a:prstGeom>
        <a:noFill/>
        <a:ln>
          <a:noFill/>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173</xdr:col>
      <xdr:colOff>0</xdr:colOff>
      <xdr:row>2</xdr:row>
      <xdr:rowOff>0</xdr:rowOff>
    </xdr:from>
    <xdr:to>
      <xdr:col>173</xdr:col>
      <xdr:colOff>0</xdr:colOff>
      <xdr:row>2</xdr:row>
      <xdr:rowOff>0</xdr:rowOff>
    </xdr:to>
    <xdr:sp macro="" textlink="">
      <xdr:nvSpPr>
        <xdr:cNvPr id="6267" name="テキスト 123">
          <a:extLst>
            <a:ext uri="{FF2B5EF4-FFF2-40B4-BE49-F238E27FC236}">
              <a16:creationId xmlns:a16="http://schemas.microsoft.com/office/drawing/2014/main" id="{00000000-0008-0000-2C00-00007B180000}"/>
            </a:ext>
          </a:extLst>
        </xdr:cNvPr>
        <xdr:cNvSpPr txBox="1">
          <a:spLocks noChangeArrowheads="1"/>
        </xdr:cNvSpPr>
      </xdr:nvSpPr>
      <xdr:spPr bwMode="auto">
        <a:xfrm>
          <a:off x="104955975" y="485775"/>
          <a:ext cx="0" cy="0"/>
        </a:xfrm>
        <a:prstGeom prst="rect">
          <a:avLst/>
        </a:prstGeom>
        <a:noFill/>
        <a:ln>
          <a:noFill/>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173</xdr:col>
      <xdr:colOff>0</xdr:colOff>
      <xdr:row>2</xdr:row>
      <xdr:rowOff>0</xdr:rowOff>
    </xdr:from>
    <xdr:to>
      <xdr:col>173</xdr:col>
      <xdr:colOff>0</xdr:colOff>
      <xdr:row>2</xdr:row>
      <xdr:rowOff>0</xdr:rowOff>
    </xdr:to>
    <xdr:sp macro="" textlink="">
      <xdr:nvSpPr>
        <xdr:cNvPr id="6268" name="テキスト 124">
          <a:extLst>
            <a:ext uri="{FF2B5EF4-FFF2-40B4-BE49-F238E27FC236}">
              <a16:creationId xmlns:a16="http://schemas.microsoft.com/office/drawing/2014/main" id="{00000000-0008-0000-2C00-00007C180000}"/>
            </a:ext>
          </a:extLst>
        </xdr:cNvPr>
        <xdr:cNvSpPr txBox="1">
          <a:spLocks noChangeArrowheads="1"/>
        </xdr:cNvSpPr>
      </xdr:nvSpPr>
      <xdr:spPr bwMode="auto">
        <a:xfrm>
          <a:off x="104955975" y="485775"/>
          <a:ext cx="0" cy="0"/>
        </a:xfrm>
        <a:prstGeom prst="rect">
          <a:avLst/>
        </a:prstGeom>
        <a:noFill/>
        <a:ln>
          <a:noFill/>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123</xdr:col>
      <xdr:colOff>828675</xdr:colOff>
      <xdr:row>2</xdr:row>
      <xdr:rowOff>19050</xdr:rowOff>
    </xdr:from>
    <xdr:to>
      <xdr:col>123</xdr:col>
      <xdr:colOff>638175</xdr:colOff>
      <xdr:row>2</xdr:row>
      <xdr:rowOff>219075</xdr:rowOff>
    </xdr:to>
    <xdr:sp macro="" textlink="">
      <xdr:nvSpPr>
        <xdr:cNvPr id="6273" name="テキスト 129">
          <a:extLst>
            <a:ext uri="{FF2B5EF4-FFF2-40B4-BE49-F238E27FC236}">
              <a16:creationId xmlns:a16="http://schemas.microsoft.com/office/drawing/2014/main" id="{00000000-0008-0000-2C00-000081180000}"/>
            </a:ext>
          </a:extLst>
        </xdr:cNvPr>
        <xdr:cNvSpPr txBox="1">
          <a:spLocks noChangeArrowheads="1"/>
        </xdr:cNvSpPr>
      </xdr:nvSpPr>
      <xdr:spPr bwMode="auto">
        <a:xfrm>
          <a:off x="751427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125</xdr:col>
      <xdr:colOff>828675</xdr:colOff>
      <xdr:row>2</xdr:row>
      <xdr:rowOff>19050</xdr:rowOff>
    </xdr:from>
    <xdr:to>
      <xdr:col>125</xdr:col>
      <xdr:colOff>581025</xdr:colOff>
      <xdr:row>2</xdr:row>
      <xdr:rowOff>219075</xdr:rowOff>
    </xdr:to>
    <xdr:sp macro="" textlink="">
      <xdr:nvSpPr>
        <xdr:cNvPr id="6274" name="テキスト 130">
          <a:extLst>
            <a:ext uri="{FF2B5EF4-FFF2-40B4-BE49-F238E27FC236}">
              <a16:creationId xmlns:a16="http://schemas.microsoft.com/office/drawing/2014/main" id="{00000000-0008-0000-2C00-000082180000}"/>
            </a:ext>
          </a:extLst>
        </xdr:cNvPr>
        <xdr:cNvSpPr txBox="1">
          <a:spLocks noChangeArrowheads="1"/>
        </xdr:cNvSpPr>
      </xdr:nvSpPr>
      <xdr:spPr bwMode="auto">
        <a:xfrm>
          <a:off x="763619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123</xdr:col>
      <xdr:colOff>828675</xdr:colOff>
      <xdr:row>2</xdr:row>
      <xdr:rowOff>19050</xdr:rowOff>
    </xdr:from>
    <xdr:to>
      <xdr:col>123</xdr:col>
      <xdr:colOff>638175</xdr:colOff>
      <xdr:row>2</xdr:row>
      <xdr:rowOff>219075</xdr:rowOff>
    </xdr:to>
    <xdr:sp macro="" textlink="">
      <xdr:nvSpPr>
        <xdr:cNvPr id="6275" name="テキスト 131">
          <a:extLst>
            <a:ext uri="{FF2B5EF4-FFF2-40B4-BE49-F238E27FC236}">
              <a16:creationId xmlns:a16="http://schemas.microsoft.com/office/drawing/2014/main" id="{00000000-0008-0000-2C00-000083180000}"/>
            </a:ext>
          </a:extLst>
        </xdr:cNvPr>
        <xdr:cNvSpPr txBox="1">
          <a:spLocks noChangeArrowheads="1"/>
        </xdr:cNvSpPr>
      </xdr:nvSpPr>
      <xdr:spPr bwMode="auto">
        <a:xfrm>
          <a:off x="751427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125</xdr:col>
      <xdr:colOff>828675</xdr:colOff>
      <xdr:row>2</xdr:row>
      <xdr:rowOff>19050</xdr:rowOff>
    </xdr:from>
    <xdr:to>
      <xdr:col>125</xdr:col>
      <xdr:colOff>581025</xdr:colOff>
      <xdr:row>2</xdr:row>
      <xdr:rowOff>219075</xdr:rowOff>
    </xdr:to>
    <xdr:sp macro="" textlink="">
      <xdr:nvSpPr>
        <xdr:cNvPr id="6276" name="テキスト 132">
          <a:extLst>
            <a:ext uri="{FF2B5EF4-FFF2-40B4-BE49-F238E27FC236}">
              <a16:creationId xmlns:a16="http://schemas.microsoft.com/office/drawing/2014/main" id="{00000000-0008-0000-2C00-000084180000}"/>
            </a:ext>
          </a:extLst>
        </xdr:cNvPr>
        <xdr:cNvSpPr txBox="1">
          <a:spLocks noChangeArrowheads="1"/>
        </xdr:cNvSpPr>
      </xdr:nvSpPr>
      <xdr:spPr bwMode="auto">
        <a:xfrm>
          <a:off x="763619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127</xdr:col>
      <xdr:colOff>0</xdr:colOff>
      <xdr:row>2</xdr:row>
      <xdr:rowOff>19050</xdr:rowOff>
    </xdr:from>
    <xdr:to>
      <xdr:col>127</xdr:col>
      <xdr:colOff>0</xdr:colOff>
      <xdr:row>2</xdr:row>
      <xdr:rowOff>219075</xdr:rowOff>
    </xdr:to>
    <xdr:sp macro="" textlink="">
      <xdr:nvSpPr>
        <xdr:cNvPr id="6277" name="テキスト 133">
          <a:extLst>
            <a:ext uri="{FF2B5EF4-FFF2-40B4-BE49-F238E27FC236}">
              <a16:creationId xmlns:a16="http://schemas.microsoft.com/office/drawing/2014/main" id="{00000000-0008-0000-2C00-000085180000}"/>
            </a:ext>
          </a:extLst>
        </xdr:cNvPr>
        <xdr:cNvSpPr txBox="1">
          <a:spLocks noChangeArrowheads="1"/>
        </xdr:cNvSpPr>
      </xdr:nvSpPr>
      <xdr:spPr bwMode="auto">
        <a:xfrm>
          <a:off x="76485750"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127</xdr:col>
      <xdr:colOff>0</xdr:colOff>
      <xdr:row>2</xdr:row>
      <xdr:rowOff>19050</xdr:rowOff>
    </xdr:from>
    <xdr:to>
      <xdr:col>127</xdr:col>
      <xdr:colOff>0</xdr:colOff>
      <xdr:row>2</xdr:row>
      <xdr:rowOff>219075</xdr:rowOff>
    </xdr:to>
    <xdr:sp macro="" textlink="">
      <xdr:nvSpPr>
        <xdr:cNvPr id="6278" name="テキスト 134">
          <a:extLst>
            <a:ext uri="{FF2B5EF4-FFF2-40B4-BE49-F238E27FC236}">
              <a16:creationId xmlns:a16="http://schemas.microsoft.com/office/drawing/2014/main" id="{00000000-0008-0000-2C00-000086180000}"/>
            </a:ext>
          </a:extLst>
        </xdr:cNvPr>
        <xdr:cNvSpPr txBox="1">
          <a:spLocks noChangeArrowheads="1"/>
        </xdr:cNvSpPr>
      </xdr:nvSpPr>
      <xdr:spPr bwMode="auto">
        <a:xfrm>
          <a:off x="76485750"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147</xdr:col>
      <xdr:colOff>828675</xdr:colOff>
      <xdr:row>2</xdr:row>
      <xdr:rowOff>19050</xdr:rowOff>
    </xdr:from>
    <xdr:to>
      <xdr:col>147</xdr:col>
      <xdr:colOff>619125</xdr:colOff>
      <xdr:row>2</xdr:row>
      <xdr:rowOff>219075</xdr:rowOff>
    </xdr:to>
    <xdr:sp macro="" textlink="">
      <xdr:nvSpPr>
        <xdr:cNvPr id="6281" name="テキスト 137">
          <a:extLst>
            <a:ext uri="{FF2B5EF4-FFF2-40B4-BE49-F238E27FC236}">
              <a16:creationId xmlns:a16="http://schemas.microsoft.com/office/drawing/2014/main" id="{00000000-0008-0000-2C00-000089180000}"/>
            </a:ext>
          </a:extLst>
        </xdr:cNvPr>
        <xdr:cNvSpPr txBox="1">
          <a:spLocks noChangeArrowheads="1"/>
        </xdr:cNvSpPr>
      </xdr:nvSpPr>
      <xdr:spPr bwMode="auto">
        <a:xfrm>
          <a:off x="889349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149</xdr:col>
      <xdr:colOff>828675</xdr:colOff>
      <xdr:row>2</xdr:row>
      <xdr:rowOff>19050</xdr:rowOff>
    </xdr:from>
    <xdr:to>
      <xdr:col>149</xdr:col>
      <xdr:colOff>619125</xdr:colOff>
      <xdr:row>2</xdr:row>
      <xdr:rowOff>219075</xdr:rowOff>
    </xdr:to>
    <xdr:sp macro="" textlink="">
      <xdr:nvSpPr>
        <xdr:cNvPr id="6282" name="テキスト 138">
          <a:extLst>
            <a:ext uri="{FF2B5EF4-FFF2-40B4-BE49-F238E27FC236}">
              <a16:creationId xmlns:a16="http://schemas.microsoft.com/office/drawing/2014/main" id="{00000000-0008-0000-2C00-00008A180000}"/>
            </a:ext>
          </a:extLst>
        </xdr:cNvPr>
        <xdr:cNvSpPr txBox="1">
          <a:spLocks noChangeArrowheads="1"/>
        </xdr:cNvSpPr>
      </xdr:nvSpPr>
      <xdr:spPr bwMode="auto">
        <a:xfrm>
          <a:off x="9017317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147</xdr:col>
      <xdr:colOff>828675</xdr:colOff>
      <xdr:row>2</xdr:row>
      <xdr:rowOff>19050</xdr:rowOff>
    </xdr:from>
    <xdr:to>
      <xdr:col>147</xdr:col>
      <xdr:colOff>619125</xdr:colOff>
      <xdr:row>2</xdr:row>
      <xdr:rowOff>219075</xdr:rowOff>
    </xdr:to>
    <xdr:sp macro="" textlink="">
      <xdr:nvSpPr>
        <xdr:cNvPr id="6283" name="テキスト 139">
          <a:extLst>
            <a:ext uri="{FF2B5EF4-FFF2-40B4-BE49-F238E27FC236}">
              <a16:creationId xmlns:a16="http://schemas.microsoft.com/office/drawing/2014/main" id="{00000000-0008-0000-2C00-00008B180000}"/>
            </a:ext>
          </a:extLst>
        </xdr:cNvPr>
        <xdr:cNvSpPr txBox="1">
          <a:spLocks noChangeArrowheads="1"/>
        </xdr:cNvSpPr>
      </xdr:nvSpPr>
      <xdr:spPr bwMode="auto">
        <a:xfrm>
          <a:off x="889349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149</xdr:col>
      <xdr:colOff>828675</xdr:colOff>
      <xdr:row>2</xdr:row>
      <xdr:rowOff>19050</xdr:rowOff>
    </xdr:from>
    <xdr:to>
      <xdr:col>149</xdr:col>
      <xdr:colOff>619125</xdr:colOff>
      <xdr:row>2</xdr:row>
      <xdr:rowOff>219075</xdr:rowOff>
    </xdr:to>
    <xdr:sp macro="" textlink="">
      <xdr:nvSpPr>
        <xdr:cNvPr id="6284" name="テキスト 140">
          <a:extLst>
            <a:ext uri="{FF2B5EF4-FFF2-40B4-BE49-F238E27FC236}">
              <a16:creationId xmlns:a16="http://schemas.microsoft.com/office/drawing/2014/main" id="{00000000-0008-0000-2C00-00008C180000}"/>
            </a:ext>
          </a:extLst>
        </xdr:cNvPr>
        <xdr:cNvSpPr txBox="1">
          <a:spLocks noChangeArrowheads="1"/>
        </xdr:cNvSpPr>
      </xdr:nvSpPr>
      <xdr:spPr bwMode="auto">
        <a:xfrm>
          <a:off x="9017317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147</xdr:col>
      <xdr:colOff>828675</xdr:colOff>
      <xdr:row>2</xdr:row>
      <xdr:rowOff>19050</xdr:rowOff>
    </xdr:from>
    <xdr:to>
      <xdr:col>147</xdr:col>
      <xdr:colOff>619125</xdr:colOff>
      <xdr:row>2</xdr:row>
      <xdr:rowOff>219075</xdr:rowOff>
    </xdr:to>
    <xdr:sp macro="" textlink="">
      <xdr:nvSpPr>
        <xdr:cNvPr id="6285" name="テキスト 141">
          <a:extLst>
            <a:ext uri="{FF2B5EF4-FFF2-40B4-BE49-F238E27FC236}">
              <a16:creationId xmlns:a16="http://schemas.microsoft.com/office/drawing/2014/main" id="{00000000-0008-0000-2C00-00008D180000}"/>
            </a:ext>
          </a:extLst>
        </xdr:cNvPr>
        <xdr:cNvSpPr txBox="1">
          <a:spLocks noChangeArrowheads="1"/>
        </xdr:cNvSpPr>
      </xdr:nvSpPr>
      <xdr:spPr bwMode="auto">
        <a:xfrm>
          <a:off x="889349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149</xdr:col>
      <xdr:colOff>828675</xdr:colOff>
      <xdr:row>2</xdr:row>
      <xdr:rowOff>19050</xdr:rowOff>
    </xdr:from>
    <xdr:to>
      <xdr:col>149</xdr:col>
      <xdr:colOff>619125</xdr:colOff>
      <xdr:row>2</xdr:row>
      <xdr:rowOff>219075</xdr:rowOff>
    </xdr:to>
    <xdr:sp macro="" textlink="">
      <xdr:nvSpPr>
        <xdr:cNvPr id="6286" name="テキスト 142">
          <a:extLst>
            <a:ext uri="{FF2B5EF4-FFF2-40B4-BE49-F238E27FC236}">
              <a16:creationId xmlns:a16="http://schemas.microsoft.com/office/drawing/2014/main" id="{00000000-0008-0000-2C00-00008E180000}"/>
            </a:ext>
          </a:extLst>
        </xdr:cNvPr>
        <xdr:cNvSpPr txBox="1">
          <a:spLocks noChangeArrowheads="1"/>
        </xdr:cNvSpPr>
      </xdr:nvSpPr>
      <xdr:spPr bwMode="auto">
        <a:xfrm>
          <a:off x="9017317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151</xdr:col>
      <xdr:colOff>0</xdr:colOff>
      <xdr:row>2</xdr:row>
      <xdr:rowOff>19050</xdr:rowOff>
    </xdr:from>
    <xdr:to>
      <xdr:col>151</xdr:col>
      <xdr:colOff>0</xdr:colOff>
      <xdr:row>2</xdr:row>
      <xdr:rowOff>219075</xdr:rowOff>
    </xdr:to>
    <xdr:sp macro="" textlink="">
      <xdr:nvSpPr>
        <xdr:cNvPr id="6287" name="テキスト 143">
          <a:extLst>
            <a:ext uri="{FF2B5EF4-FFF2-40B4-BE49-F238E27FC236}">
              <a16:creationId xmlns:a16="http://schemas.microsoft.com/office/drawing/2014/main" id="{00000000-0008-0000-2C00-00008F180000}"/>
            </a:ext>
          </a:extLst>
        </xdr:cNvPr>
        <xdr:cNvSpPr txBox="1">
          <a:spLocks noChangeArrowheads="1"/>
        </xdr:cNvSpPr>
      </xdr:nvSpPr>
      <xdr:spPr bwMode="auto">
        <a:xfrm>
          <a:off x="90297000"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151</xdr:col>
      <xdr:colOff>0</xdr:colOff>
      <xdr:row>2</xdr:row>
      <xdr:rowOff>19050</xdr:rowOff>
    </xdr:from>
    <xdr:to>
      <xdr:col>151</xdr:col>
      <xdr:colOff>0</xdr:colOff>
      <xdr:row>2</xdr:row>
      <xdr:rowOff>219075</xdr:rowOff>
    </xdr:to>
    <xdr:sp macro="" textlink="">
      <xdr:nvSpPr>
        <xdr:cNvPr id="6288" name="テキスト 144">
          <a:extLst>
            <a:ext uri="{FF2B5EF4-FFF2-40B4-BE49-F238E27FC236}">
              <a16:creationId xmlns:a16="http://schemas.microsoft.com/office/drawing/2014/main" id="{00000000-0008-0000-2C00-000090180000}"/>
            </a:ext>
          </a:extLst>
        </xdr:cNvPr>
        <xdr:cNvSpPr txBox="1">
          <a:spLocks noChangeArrowheads="1"/>
        </xdr:cNvSpPr>
      </xdr:nvSpPr>
      <xdr:spPr bwMode="auto">
        <a:xfrm>
          <a:off x="90297000"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147</xdr:col>
      <xdr:colOff>828675</xdr:colOff>
      <xdr:row>2</xdr:row>
      <xdr:rowOff>19050</xdr:rowOff>
    </xdr:from>
    <xdr:to>
      <xdr:col>147</xdr:col>
      <xdr:colOff>619125</xdr:colOff>
      <xdr:row>2</xdr:row>
      <xdr:rowOff>219075</xdr:rowOff>
    </xdr:to>
    <xdr:sp macro="" textlink="">
      <xdr:nvSpPr>
        <xdr:cNvPr id="6290" name="テキスト 146">
          <a:extLst>
            <a:ext uri="{FF2B5EF4-FFF2-40B4-BE49-F238E27FC236}">
              <a16:creationId xmlns:a16="http://schemas.microsoft.com/office/drawing/2014/main" id="{00000000-0008-0000-2C00-000092180000}"/>
            </a:ext>
          </a:extLst>
        </xdr:cNvPr>
        <xdr:cNvSpPr txBox="1">
          <a:spLocks noChangeArrowheads="1"/>
        </xdr:cNvSpPr>
      </xdr:nvSpPr>
      <xdr:spPr bwMode="auto">
        <a:xfrm>
          <a:off x="889349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149</xdr:col>
      <xdr:colOff>828675</xdr:colOff>
      <xdr:row>2</xdr:row>
      <xdr:rowOff>19050</xdr:rowOff>
    </xdr:from>
    <xdr:to>
      <xdr:col>149</xdr:col>
      <xdr:colOff>619125</xdr:colOff>
      <xdr:row>2</xdr:row>
      <xdr:rowOff>219075</xdr:rowOff>
    </xdr:to>
    <xdr:sp macro="" textlink="">
      <xdr:nvSpPr>
        <xdr:cNvPr id="6291" name="テキスト 147">
          <a:extLst>
            <a:ext uri="{FF2B5EF4-FFF2-40B4-BE49-F238E27FC236}">
              <a16:creationId xmlns:a16="http://schemas.microsoft.com/office/drawing/2014/main" id="{00000000-0008-0000-2C00-000093180000}"/>
            </a:ext>
          </a:extLst>
        </xdr:cNvPr>
        <xdr:cNvSpPr txBox="1">
          <a:spLocks noChangeArrowheads="1"/>
        </xdr:cNvSpPr>
      </xdr:nvSpPr>
      <xdr:spPr bwMode="auto">
        <a:xfrm>
          <a:off x="9017317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147</xdr:col>
      <xdr:colOff>828675</xdr:colOff>
      <xdr:row>2</xdr:row>
      <xdr:rowOff>19050</xdr:rowOff>
    </xdr:from>
    <xdr:to>
      <xdr:col>147</xdr:col>
      <xdr:colOff>619125</xdr:colOff>
      <xdr:row>2</xdr:row>
      <xdr:rowOff>219075</xdr:rowOff>
    </xdr:to>
    <xdr:sp macro="" textlink="">
      <xdr:nvSpPr>
        <xdr:cNvPr id="6292" name="テキスト 148">
          <a:extLst>
            <a:ext uri="{FF2B5EF4-FFF2-40B4-BE49-F238E27FC236}">
              <a16:creationId xmlns:a16="http://schemas.microsoft.com/office/drawing/2014/main" id="{00000000-0008-0000-2C00-000094180000}"/>
            </a:ext>
          </a:extLst>
        </xdr:cNvPr>
        <xdr:cNvSpPr txBox="1">
          <a:spLocks noChangeArrowheads="1"/>
        </xdr:cNvSpPr>
      </xdr:nvSpPr>
      <xdr:spPr bwMode="auto">
        <a:xfrm>
          <a:off x="889349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149</xdr:col>
      <xdr:colOff>828675</xdr:colOff>
      <xdr:row>2</xdr:row>
      <xdr:rowOff>19050</xdr:rowOff>
    </xdr:from>
    <xdr:to>
      <xdr:col>149</xdr:col>
      <xdr:colOff>619125</xdr:colOff>
      <xdr:row>2</xdr:row>
      <xdr:rowOff>219075</xdr:rowOff>
    </xdr:to>
    <xdr:sp macro="" textlink="">
      <xdr:nvSpPr>
        <xdr:cNvPr id="6293" name="テキスト 149">
          <a:extLst>
            <a:ext uri="{FF2B5EF4-FFF2-40B4-BE49-F238E27FC236}">
              <a16:creationId xmlns:a16="http://schemas.microsoft.com/office/drawing/2014/main" id="{00000000-0008-0000-2C00-000095180000}"/>
            </a:ext>
          </a:extLst>
        </xdr:cNvPr>
        <xdr:cNvSpPr txBox="1">
          <a:spLocks noChangeArrowheads="1"/>
        </xdr:cNvSpPr>
      </xdr:nvSpPr>
      <xdr:spPr bwMode="auto">
        <a:xfrm>
          <a:off x="9017317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151</xdr:col>
      <xdr:colOff>0</xdr:colOff>
      <xdr:row>2</xdr:row>
      <xdr:rowOff>19050</xdr:rowOff>
    </xdr:from>
    <xdr:to>
      <xdr:col>151</xdr:col>
      <xdr:colOff>0</xdr:colOff>
      <xdr:row>2</xdr:row>
      <xdr:rowOff>219075</xdr:rowOff>
    </xdr:to>
    <xdr:sp macro="" textlink="">
      <xdr:nvSpPr>
        <xdr:cNvPr id="6294" name="テキスト 150">
          <a:extLst>
            <a:ext uri="{FF2B5EF4-FFF2-40B4-BE49-F238E27FC236}">
              <a16:creationId xmlns:a16="http://schemas.microsoft.com/office/drawing/2014/main" id="{00000000-0008-0000-2C00-000096180000}"/>
            </a:ext>
          </a:extLst>
        </xdr:cNvPr>
        <xdr:cNvSpPr txBox="1">
          <a:spLocks noChangeArrowheads="1"/>
        </xdr:cNvSpPr>
      </xdr:nvSpPr>
      <xdr:spPr bwMode="auto">
        <a:xfrm>
          <a:off x="90297000"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151</xdr:col>
      <xdr:colOff>0</xdr:colOff>
      <xdr:row>2</xdr:row>
      <xdr:rowOff>19050</xdr:rowOff>
    </xdr:from>
    <xdr:to>
      <xdr:col>151</xdr:col>
      <xdr:colOff>0</xdr:colOff>
      <xdr:row>2</xdr:row>
      <xdr:rowOff>219075</xdr:rowOff>
    </xdr:to>
    <xdr:sp macro="" textlink="">
      <xdr:nvSpPr>
        <xdr:cNvPr id="6295" name="テキスト 151">
          <a:extLst>
            <a:ext uri="{FF2B5EF4-FFF2-40B4-BE49-F238E27FC236}">
              <a16:creationId xmlns:a16="http://schemas.microsoft.com/office/drawing/2014/main" id="{00000000-0008-0000-2C00-000097180000}"/>
            </a:ext>
          </a:extLst>
        </xdr:cNvPr>
        <xdr:cNvSpPr txBox="1">
          <a:spLocks noChangeArrowheads="1"/>
        </xdr:cNvSpPr>
      </xdr:nvSpPr>
      <xdr:spPr bwMode="auto">
        <a:xfrm>
          <a:off x="90297000"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75</xdr:col>
      <xdr:colOff>828675</xdr:colOff>
      <xdr:row>2</xdr:row>
      <xdr:rowOff>19050</xdr:rowOff>
    </xdr:from>
    <xdr:to>
      <xdr:col>75</xdr:col>
      <xdr:colOff>657225</xdr:colOff>
      <xdr:row>2</xdr:row>
      <xdr:rowOff>219075</xdr:rowOff>
    </xdr:to>
    <xdr:sp macro="" textlink="">
      <xdr:nvSpPr>
        <xdr:cNvPr id="6297" name="テキスト 153">
          <a:extLst>
            <a:ext uri="{FF2B5EF4-FFF2-40B4-BE49-F238E27FC236}">
              <a16:creationId xmlns:a16="http://schemas.microsoft.com/office/drawing/2014/main" id="{00000000-0008-0000-2C00-000099180000}"/>
            </a:ext>
          </a:extLst>
        </xdr:cNvPr>
        <xdr:cNvSpPr txBox="1">
          <a:spLocks noChangeArrowheads="1"/>
        </xdr:cNvSpPr>
      </xdr:nvSpPr>
      <xdr:spPr bwMode="auto">
        <a:xfrm>
          <a:off x="4738687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77</xdr:col>
      <xdr:colOff>523875</xdr:colOff>
      <xdr:row>2</xdr:row>
      <xdr:rowOff>19050</xdr:rowOff>
    </xdr:from>
    <xdr:to>
      <xdr:col>78</xdr:col>
      <xdr:colOff>146</xdr:colOff>
      <xdr:row>2</xdr:row>
      <xdr:rowOff>219075</xdr:rowOff>
    </xdr:to>
    <xdr:sp macro="" textlink="">
      <xdr:nvSpPr>
        <xdr:cNvPr id="6298" name="テキスト 154">
          <a:extLst>
            <a:ext uri="{FF2B5EF4-FFF2-40B4-BE49-F238E27FC236}">
              <a16:creationId xmlns:a16="http://schemas.microsoft.com/office/drawing/2014/main" id="{00000000-0008-0000-2C00-00009A180000}"/>
            </a:ext>
          </a:extLst>
        </xdr:cNvPr>
        <xdr:cNvSpPr txBox="1">
          <a:spLocks noChangeArrowheads="1"/>
        </xdr:cNvSpPr>
      </xdr:nvSpPr>
      <xdr:spPr bwMode="auto">
        <a:xfrm>
          <a:off x="43875813" y="511419"/>
          <a:ext cx="381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76</xdr:col>
      <xdr:colOff>440</xdr:colOff>
      <xdr:row>2</xdr:row>
      <xdr:rowOff>19050</xdr:rowOff>
    </xdr:from>
    <xdr:to>
      <xdr:col>76</xdr:col>
      <xdr:colOff>4250</xdr:colOff>
      <xdr:row>2</xdr:row>
      <xdr:rowOff>219075</xdr:rowOff>
    </xdr:to>
    <xdr:sp macro="" textlink="">
      <xdr:nvSpPr>
        <xdr:cNvPr id="6299" name="テキスト 155">
          <a:extLst>
            <a:ext uri="{FF2B5EF4-FFF2-40B4-BE49-F238E27FC236}">
              <a16:creationId xmlns:a16="http://schemas.microsoft.com/office/drawing/2014/main" id="{00000000-0008-0000-2C00-00009B180000}"/>
            </a:ext>
          </a:extLst>
        </xdr:cNvPr>
        <xdr:cNvSpPr txBox="1">
          <a:spLocks noChangeArrowheads="1"/>
        </xdr:cNvSpPr>
      </xdr:nvSpPr>
      <xdr:spPr bwMode="auto">
        <a:xfrm>
          <a:off x="42760363" y="511419"/>
          <a:ext cx="381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77</xdr:col>
      <xdr:colOff>828675</xdr:colOff>
      <xdr:row>2</xdr:row>
      <xdr:rowOff>19050</xdr:rowOff>
    </xdr:from>
    <xdr:to>
      <xdr:col>77</xdr:col>
      <xdr:colOff>581025</xdr:colOff>
      <xdr:row>2</xdr:row>
      <xdr:rowOff>219075</xdr:rowOff>
    </xdr:to>
    <xdr:sp macro="" textlink="">
      <xdr:nvSpPr>
        <xdr:cNvPr id="6300" name="テキスト 156">
          <a:extLst>
            <a:ext uri="{FF2B5EF4-FFF2-40B4-BE49-F238E27FC236}">
              <a16:creationId xmlns:a16="http://schemas.microsoft.com/office/drawing/2014/main" id="{00000000-0008-0000-2C00-00009C180000}"/>
            </a:ext>
          </a:extLst>
        </xdr:cNvPr>
        <xdr:cNvSpPr txBox="1">
          <a:spLocks noChangeArrowheads="1"/>
        </xdr:cNvSpPr>
      </xdr:nvSpPr>
      <xdr:spPr bwMode="auto">
        <a:xfrm>
          <a:off x="486251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75</xdr:col>
      <xdr:colOff>828675</xdr:colOff>
      <xdr:row>2</xdr:row>
      <xdr:rowOff>19050</xdr:rowOff>
    </xdr:from>
    <xdr:to>
      <xdr:col>75</xdr:col>
      <xdr:colOff>657225</xdr:colOff>
      <xdr:row>2</xdr:row>
      <xdr:rowOff>219075</xdr:rowOff>
    </xdr:to>
    <xdr:sp macro="" textlink="">
      <xdr:nvSpPr>
        <xdr:cNvPr id="6301" name="テキスト 157">
          <a:extLst>
            <a:ext uri="{FF2B5EF4-FFF2-40B4-BE49-F238E27FC236}">
              <a16:creationId xmlns:a16="http://schemas.microsoft.com/office/drawing/2014/main" id="{00000000-0008-0000-2C00-00009D180000}"/>
            </a:ext>
          </a:extLst>
        </xdr:cNvPr>
        <xdr:cNvSpPr txBox="1">
          <a:spLocks noChangeArrowheads="1"/>
        </xdr:cNvSpPr>
      </xdr:nvSpPr>
      <xdr:spPr bwMode="auto">
        <a:xfrm>
          <a:off x="4738687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77</xdr:col>
      <xdr:colOff>523875</xdr:colOff>
      <xdr:row>2</xdr:row>
      <xdr:rowOff>19050</xdr:rowOff>
    </xdr:from>
    <xdr:to>
      <xdr:col>78</xdr:col>
      <xdr:colOff>146</xdr:colOff>
      <xdr:row>2</xdr:row>
      <xdr:rowOff>219075</xdr:rowOff>
    </xdr:to>
    <xdr:sp macro="" textlink="">
      <xdr:nvSpPr>
        <xdr:cNvPr id="6302" name="テキスト 158">
          <a:extLst>
            <a:ext uri="{FF2B5EF4-FFF2-40B4-BE49-F238E27FC236}">
              <a16:creationId xmlns:a16="http://schemas.microsoft.com/office/drawing/2014/main" id="{00000000-0008-0000-2C00-00009E180000}"/>
            </a:ext>
          </a:extLst>
        </xdr:cNvPr>
        <xdr:cNvSpPr txBox="1">
          <a:spLocks noChangeArrowheads="1"/>
        </xdr:cNvSpPr>
      </xdr:nvSpPr>
      <xdr:spPr bwMode="auto">
        <a:xfrm>
          <a:off x="43875813" y="511419"/>
          <a:ext cx="381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79</xdr:col>
      <xdr:colOff>0</xdr:colOff>
      <xdr:row>2</xdr:row>
      <xdr:rowOff>19050</xdr:rowOff>
    </xdr:from>
    <xdr:to>
      <xdr:col>79</xdr:col>
      <xdr:colOff>0</xdr:colOff>
      <xdr:row>2</xdr:row>
      <xdr:rowOff>219075</xdr:rowOff>
    </xdr:to>
    <xdr:sp macro="" textlink="">
      <xdr:nvSpPr>
        <xdr:cNvPr id="6303" name="テキスト 159">
          <a:extLst>
            <a:ext uri="{FF2B5EF4-FFF2-40B4-BE49-F238E27FC236}">
              <a16:creationId xmlns:a16="http://schemas.microsoft.com/office/drawing/2014/main" id="{00000000-0008-0000-2C00-00009F180000}"/>
            </a:ext>
          </a:extLst>
        </xdr:cNvPr>
        <xdr:cNvSpPr txBox="1">
          <a:spLocks noChangeArrowheads="1"/>
        </xdr:cNvSpPr>
      </xdr:nvSpPr>
      <xdr:spPr bwMode="auto">
        <a:xfrm>
          <a:off x="48748950"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79</xdr:col>
      <xdr:colOff>0</xdr:colOff>
      <xdr:row>2</xdr:row>
      <xdr:rowOff>19050</xdr:rowOff>
    </xdr:from>
    <xdr:to>
      <xdr:col>79</xdr:col>
      <xdr:colOff>0</xdr:colOff>
      <xdr:row>2</xdr:row>
      <xdr:rowOff>219075</xdr:rowOff>
    </xdr:to>
    <xdr:sp macro="" textlink="">
      <xdr:nvSpPr>
        <xdr:cNvPr id="6304" name="テキスト 160">
          <a:extLst>
            <a:ext uri="{FF2B5EF4-FFF2-40B4-BE49-F238E27FC236}">
              <a16:creationId xmlns:a16="http://schemas.microsoft.com/office/drawing/2014/main" id="{00000000-0008-0000-2C00-0000A0180000}"/>
            </a:ext>
          </a:extLst>
        </xdr:cNvPr>
        <xdr:cNvSpPr txBox="1">
          <a:spLocks noChangeArrowheads="1"/>
        </xdr:cNvSpPr>
      </xdr:nvSpPr>
      <xdr:spPr bwMode="auto">
        <a:xfrm>
          <a:off x="43996708" y="511419"/>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75</xdr:col>
      <xdr:colOff>828675</xdr:colOff>
      <xdr:row>2</xdr:row>
      <xdr:rowOff>19050</xdr:rowOff>
    </xdr:from>
    <xdr:to>
      <xdr:col>75</xdr:col>
      <xdr:colOff>657225</xdr:colOff>
      <xdr:row>2</xdr:row>
      <xdr:rowOff>219075</xdr:rowOff>
    </xdr:to>
    <xdr:sp macro="" textlink="">
      <xdr:nvSpPr>
        <xdr:cNvPr id="6306" name="テキスト 162">
          <a:extLst>
            <a:ext uri="{FF2B5EF4-FFF2-40B4-BE49-F238E27FC236}">
              <a16:creationId xmlns:a16="http://schemas.microsoft.com/office/drawing/2014/main" id="{00000000-0008-0000-2C00-0000A2180000}"/>
            </a:ext>
          </a:extLst>
        </xdr:cNvPr>
        <xdr:cNvSpPr txBox="1">
          <a:spLocks noChangeArrowheads="1"/>
        </xdr:cNvSpPr>
      </xdr:nvSpPr>
      <xdr:spPr bwMode="auto">
        <a:xfrm>
          <a:off x="4738687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77</xdr:col>
      <xdr:colOff>523875</xdr:colOff>
      <xdr:row>2</xdr:row>
      <xdr:rowOff>19050</xdr:rowOff>
    </xdr:from>
    <xdr:to>
      <xdr:col>78</xdr:col>
      <xdr:colOff>146</xdr:colOff>
      <xdr:row>2</xdr:row>
      <xdr:rowOff>219075</xdr:rowOff>
    </xdr:to>
    <xdr:sp macro="" textlink="">
      <xdr:nvSpPr>
        <xdr:cNvPr id="6307" name="テキスト 163">
          <a:extLst>
            <a:ext uri="{FF2B5EF4-FFF2-40B4-BE49-F238E27FC236}">
              <a16:creationId xmlns:a16="http://schemas.microsoft.com/office/drawing/2014/main" id="{00000000-0008-0000-2C00-0000A3180000}"/>
            </a:ext>
          </a:extLst>
        </xdr:cNvPr>
        <xdr:cNvSpPr txBox="1">
          <a:spLocks noChangeArrowheads="1"/>
        </xdr:cNvSpPr>
      </xdr:nvSpPr>
      <xdr:spPr bwMode="auto">
        <a:xfrm>
          <a:off x="43875813" y="511419"/>
          <a:ext cx="3810" cy="200025"/>
        </a:xfrm>
        <a:prstGeom prst="rect">
          <a:avLst/>
        </a:prstGeom>
        <a:noFill/>
        <a:ln>
          <a:noFill/>
        </a:ln>
      </xdr:spPr>
      <xdr:txBody>
        <a:bodyPr vertOverflow="clip" wrap="square" lIns="27432" tIns="18288" rIns="0" bIns="0" anchor="t" upright="1"/>
        <a:lstStyle/>
        <a:p>
          <a:pPr algn="l" rtl="0">
            <a:defRPr sz="1000"/>
          </a:pPr>
          <a:r>
            <a:rPr lang="en-US" altLang="ja-JP" sz="1000" b="0" i="0" u="none" strike="noStrike" baseline="0">
              <a:solidFill>
                <a:srgbClr val="FF0000"/>
              </a:solidFill>
              <a:latin typeface="ＭＳ ゴシック"/>
              <a:ea typeface="ＭＳ ゴシック"/>
            </a:rPr>
            <a:t>b</a:t>
          </a:r>
        </a:p>
      </xdr:txBody>
    </xdr:sp>
    <xdr:clientData/>
  </xdr:twoCellAnchor>
  <xdr:twoCellAnchor>
    <xdr:from>
      <xdr:col>76</xdr:col>
      <xdr:colOff>440</xdr:colOff>
      <xdr:row>2</xdr:row>
      <xdr:rowOff>19050</xdr:rowOff>
    </xdr:from>
    <xdr:to>
      <xdr:col>76</xdr:col>
      <xdr:colOff>4250</xdr:colOff>
      <xdr:row>2</xdr:row>
      <xdr:rowOff>219075</xdr:rowOff>
    </xdr:to>
    <xdr:sp macro="" textlink="">
      <xdr:nvSpPr>
        <xdr:cNvPr id="6308" name="テキスト 164">
          <a:extLst>
            <a:ext uri="{FF2B5EF4-FFF2-40B4-BE49-F238E27FC236}">
              <a16:creationId xmlns:a16="http://schemas.microsoft.com/office/drawing/2014/main" id="{00000000-0008-0000-2C00-0000A4180000}"/>
            </a:ext>
          </a:extLst>
        </xdr:cNvPr>
        <xdr:cNvSpPr txBox="1">
          <a:spLocks noChangeArrowheads="1"/>
        </xdr:cNvSpPr>
      </xdr:nvSpPr>
      <xdr:spPr bwMode="auto">
        <a:xfrm>
          <a:off x="42760363" y="511419"/>
          <a:ext cx="381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51</xdr:col>
      <xdr:colOff>828675</xdr:colOff>
      <xdr:row>2</xdr:row>
      <xdr:rowOff>19050</xdr:rowOff>
    </xdr:from>
    <xdr:to>
      <xdr:col>51</xdr:col>
      <xdr:colOff>638175</xdr:colOff>
      <xdr:row>2</xdr:row>
      <xdr:rowOff>219075</xdr:rowOff>
    </xdr:to>
    <xdr:sp macro="" textlink="">
      <xdr:nvSpPr>
        <xdr:cNvPr id="6313" name="テキスト 169">
          <a:extLst>
            <a:ext uri="{FF2B5EF4-FFF2-40B4-BE49-F238E27FC236}">
              <a16:creationId xmlns:a16="http://schemas.microsoft.com/office/drawing/2014/main" id="{00000000-0008-0000-2C00-0000A9180000}"/>
            </a:ext>
          </a:extLst>
        </xdr:cNvPr>
        <xdr:cNvSpPr txBox="1">
          <a:spLocks noChangeArrowheads="1"/>
        </xdr:cNvSpPr>
      </xdr:nvSpPr>
      <xdr:spPr bwMode="auto">
        <a:xfrm>
          <a:off x="334994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53</xdr:col>
      <xdr:colOff>828675</xdr:colOff>
      <xdr:row>2</xdr:row>
      <xdr:rowOff>19050</xdr:rowOff>
    </xdr:from>
    <xdr:to>
      <xdr:col>53</xdr:col>
      <xdr:colOff>581025</xdr:colOff>
      <xdr:row>2</xdr:row>
      <xdr:rowOff>219075</xdr:rowOff>
    </xdr:to>
    <xdr:sp macro="" textlink="">
      <xdr:nvSpPr>
        <xdr:cNvPr id="6314" name="テキスト 170">
          <a:extLst>
            <a:ext uri="{FF2B5EF4-FFF2-40B4-BE49-F238E27FC236}">
              <a16:creationId xmlns:a16="http://schemas.microsoft.com/office/drawing/2014/main" id="{00000000-0008-0000-2C00-0000AA180000}"/>
            </a:ext>
          </a:extLst>
        </xdr:cNvPr>
        <xdr:cNvSpPr txBox="1">
          <a:spLocks noChangeArrowheads="1"/>
        </xdr:cNvSpPr>
      </xdr:nvSpPr>
      <xdr:spPr bwMode="auto">
        <a:xfrm>
          <a:off x="347186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51</xdr:col>
      <xdr:colOff>828675</xdr:colOff>
      <xdr:row>2</xdr:row>
      <xdr:rowOff>19050</xdr:rowOff>
    </xdr:from>
    <xdr:to>
      <xdr:col>51</xdr:col>
      <xdr:colOff>638175</xdr:colOff>
      <xdr:row>2</xdr:row>
      <xdr:rowOff>219075</xdr:rowOff>
    </xdr:to>
    <xdr:sp macro="" textlink="">
      <xdr:nvSpPr>
        <xdr:cNvPr id="6315" name="テキスト 171">
          <a:extLst>
            <a:ext uri="{FF2B5EF4-FFF2-40B4-BE49-F238E27FC236}">
              <a16:creationId xmlns:a16="http://schemas.microsoft.com/office/drawing/2014/main" id="{00000000-0008-0000-2C00-0000AB180000}"/>
            </a:ext>
          </a:extLst>
        </xdr:cNvPr>
        <xdr:cNvSpPr txBox="1">
          <a:spLocks noChangeArrowheads="1"/>
        </xdr:cNvSpPr>
      </xdr:nvSpPr>
      <xdr:spPr bwMode="auto">
        <a:xfrm>
          <a:off x="334994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53</xdr:col>
      <xdr:colOff>828675</xdr:colOff>
      <xdr:row>2</xdr:row>
      <xdr:rowOff>19050</xdr:rowOff>
    </xdr:from>
    <xdr:to>
      <xdr:col>53</xdr:col>
      <xdr:colOff>581025</xdr:colOff>
      <xdr:row>2</xdr:row>
      <xdr:rowOff>219075</xdr:rowOff>
    </xdr:to>
    <xdr:sp macro="" textlink="">
      <xdr:nvSpPr>
        <xdr:cNvPr id="6316" name="テキスト 172">
          <a:extLst>
            <a:ext uri="{FF2B5EF4-FFF2-40B4-BE49-F238E27FC236}">
              <a16:creationId xmlns:a16="http://schemas.microsoft.com/office/drawing/2014/main" id="{00000000-0008-0000-2C00-0000AC180000}"/>
            </a:ext>
          </a:extLst>
        </xdr:cNvPr>
        <xdr:cNvSpPr txBox="1">
          <a:spLocks noChangeArrowheads="1"/>
        </xdr:cNvSpPr>
      </xdr:nvSpPr>
      <xdr:spPr bwMode="auto">
        <a:xfrm>
          <a:off x="347186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51</xdr:col>
      <xdr:colOff>828675</xdr:colOff>
      <xdr:row>2</xdr:row>
      <xdr:rowOff>19050</xdr:rowOff>
    </xdr:from>
    <xdr:to>
      <xdr:col>51</xdr:col>
      <xdr:colOff>638175</xdr:colOff>
      <xdr:row>2</xdr:row>
      <xdr:rowOff>219075</xdr:rowOff>
    </xdr:to>
    <xdr:sp macro="" textlink="">
      <xdr:nvSpPr>
        <xdr:cNvPr id="6317" name="テキスト 173">
          <a:extLst>
            <a:ext uri="{FF2B5EF4-FFF2-40B4-BE49-F238E27FC236}">
              <a16:creationId xmlns:a16="http://schemas.microsoft.com/office/drawing/2014/main" id="{00000000-0008-0000-2C00-0000AD180000}"/>
            </a:ext>
          </a:extLst>
        </xdr:cNvPr>
        <xdr:cNvSpPr txBox="1">
          <a:spLocks noChangeArrowheads="1"/>
        </xdr:cNvSpPr>
      </xdr:nvSpPr>
      <xdr:spPr bwMode="auto">
        <a:xfrm>
          <a:off x="334994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53</xdr:col>
      <xdr:colOff>828675</xdr:colOff>
      <xdr:row>2</xdr:row>
      <xdr:rowOff>19050</xdr:rowOff>
    </xdr:from>
    <xdr:to>
      <xdr:col>53</xdr:col>
      <xdr:colOff>581025</xdr:colOff>
      <xdr:row>2</xdr:row>
      <xdr:rowOff>219075</xdr:rowOff>
    </xdr:to>
    <xdr:sp macro="" textlink="">
      <xdr:nvSpPr>
        <xdr:cNvPr id="6318" name="テキスト 174">
          <a:extLst>
            <a:ext uri="{FF2B5EF4-FFF2-40B4-BE49-F238E27FC236}">
              <a16:creationId xmlns:a16="http://schemas.microsoft.com/office/drawing/2014/main" id="{00000000-0008-0000-2C00-0000AE180000}"/>
            </a:ext>
          </a:extLst>
        </xdr:cNvPr>
        <xdr:cNvSpPr txBox="1">
          <a:spLocks noChangeArrowheads="1"/>
        </xdr:cNvSpPr>
      </xdr:nvSpPr>
      <xdr:spPr bwMode="auto">
        <a:xfrm>
          <a:off x="347186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55</xdr:col>
      <xdr:colOff>0</xdr:colOff>
      <xdr:row>2</xdr:row>
      <xdr:rowOff>19050</xdr:rowOff>
    </xdr:from>
    <xdr:to>
      <xdr:col>55</xdr:col>
      <xdr:colOff>0</xdr:colOff>
      <xdr:row>2</xdr:row>
      <xdr:rowOff>219075</xdr:rowOff>
    </xdr:to>
    <xdr:sp macro="" textlink="">
      <xdr:nvSpPr>
        <xdr:cNvPr id="6319" name="テキスト 175">
          <a:extLst>
            <a:ext uri="{FF2B5EF4-FFF2-40B4-BE49-F238E27FC236}">
              <a16:creationId xmlns:a16="http://schemas.microsoft.com/office/drawing/2014/main" id="{00000000-0008-0000-2C00-0000AF180000}"/>
            </a:ext>
          </a:extLst>
        </xdr:cNvPr>
        <xdr:cNvSpPr txBox="1">
          <a:spLocks noChangeArrowheads="1"/>
        </xdr:cNvSpPr>
      </xdr:nvSpPr>
      <xdr:spPr bwMode="auto">
        <a:xfrm>
          <a:off x="34842450"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55</xdr:col>
      <xdr:colOff>0</xdr:colOff>
      <xdr:row>2</xdr:row>
      <xdr:rowOff>19050</xdr:rowOff>
    </xdr:from>
    <xdr:to>
      <xdr:col>55</xdr:col>
      <xdr:colOff>0</xdr:colOff>
      <xdr:row>2</xdr:row>
      <xdr:rowOff>219075</xdr:rowOff>
    </xdr:to>
    <xdr:sp macro="" textlink="">
      <xdr:nvSpPr>
        <xdr:cNvPr id="6320" name="テキスト 176">
          <a:extLst>
            <a:ext uri="{FF2B5EF4-FFF2-40B4-BE49-F238E27FC236}">
              <a16:creationId xmlns:a16="http://schemas.microsoft.com/office/drawing/2014/main" id="{00000000-0008-0000-2C00-0000B0180000}"/>
            </a:ext>
          </a:extLst>
        </xdr:cNvPr>
        <xdr:cNvSpPr txBox="1">
          <a:spLocks noChangeArrowheads="1"/>
        </xdr:cNvSpPr>
      </xdr:nvSpPr>
      <xdr:spPr bwMode="auto">
        <a:xfrm>
          <a:off x="34842450"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51</xdr:col>
      <xdr:colOff>828675</xdr:colOff>
      <xdr:row>2</xdr:row>
      <xdr:rowOff>19050</xdr:rowOff>
    </xdr:from>
    <xdr:to>
      <xdr:col>51</xdr:col>
      <xdr:colOff>638175</xdr:colOff>
      <xdr:row>2</xdr:row>
      <xdr:rowOff>219075</xdr:rowOff>
    </xdr:to>
    <xdr:sp macro="" textlink="">
      <xdr:nvSpPr>
        <xdr:cNvPr id="6322" name="テキスト 178">
          <a:extLst>
            <a:ext uri="{FF2B5EF4-FFF2-40B4-BE49-F238E27FC236}">
              <a16:creationId xmlns:a16="http://schemas.microsoft.com/office/drawing/2014/main" id="{00000000-0008-0000-2C00-0000B2180000}"/>
            </a:ext>
          </a:extLst>
        </xdr:cNvPr>
        <xdr:cNvSpPr txBox="1">
          <a:spLocks noChangeArrowheads="1"/>
        </xdr:cNvSpPr>
      </xdr:nvSpPr>
      <xdr:spPr bwMode="auto">
        <a:xfrm>
          <a:off x="334994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53</xdr:col>
      <xdr:colOff>828675</xdr:colOff>
      <xdr:row>2</xdr:row>
      <xdr:rowOff>19050</xdr:rowOff>
    </xdr:from>
    <xdr:to>
      <xdr:col>53</xdr:col>
      <xdr:colOff>581025</xdr:colOff>
      <xdr:row>2</xdr:row>
      <xdr:rowOff>219075</xdr:rowOff>
    </xdr:to>
    <xdr:sp macro="" textlink="">
      <xdr:nvSpPr>
        <xdr:cNvPr id="6323" name="テキスト 179">
          <a:extLst>
            <a:ext uri="{FF2B5EF4-FFF2-40B4-BE49-F238E27FC236}">
              <a16:creationId xmlns:a16="http://schemas.microsoft.com/office/drawing/2014/main" id="{00000000-0008-0000-2C00-0000B3180000}"/>
            </a:ext>
          </a:extLst>
        </xdr:cNvPr>
        <xdr:cNvSpPr txBox="1">
          <a:spLocks noChangeArrowheads="1"/>
        </xdr:cNvSpPr>
      </xdr:nvSpPr>
      <xdr:spPr bwMode="auto">
        <a:xfrm>
          <a:off x="347186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2</a:t>
          </a:r>
        </a:p>
      </xdr:txBody>
    </xdr:sp>
    <xdr:clientData/>
  </xdr:twoCellAnchor>
  <xdr:twoCellAnchor>
    <xdr:from>
      <xdr:col>51</xdr:col>
      <xdr:colOff>828675</xdr:colOff>
      <xdr:row>2</xdr:row>
      <xdr:rowOff>19050</xdr:rowOff>
    </xdr:from>
    <xdr:to>
      <xdr:col>51</xdr:col>
      <xdr:colOff>638175</xdr:colOff>
      <xdr:row>2</xdr:row>
      <xdr:rowOff>219075</xdr:rowOff>
    </xdr:to>
    <xdr:sp macro="" textlink="">
      <xdr:nvSpPr>
        <xdr:cNvPr id="6324" name="テキスト 180">
          <a:extLst>
            <a:ext uri="{FF2B5EF4-FFF2-40B4-BE49-F238E27FC236}">
              <a16:creationId xmlns:a16="http://schemas.microsoft.com/office/drawing/2014/main" id="{00000000-0008-0000-2C00-0000B4180000}"/>
            </a:ext>
          </a:extLst>
        </xdr:cNvPr>
        <xdr:cNvSpPr txBox="1">
          <a:spLocks noChangeArrowheads="1"/>
        </xdr:cNvSpPr>
      </xdr:nvSpPr>
      <xdr:spPr bwMode="auto">
        <a:xfrm>
          <a:off x="33499425" y="504825"/>
          <a:ext cx="0" cy="2000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ゴシック"/>
              <a:ea typeface="ＭＳ ゴシック"/>
            </a:rPr>
            <a:t>*</a:t>
          </a:r>
          <a:r>
            <a:rPr lang="en-US" altLang="ja-JP" sz="1000" b="0" i="0" u="none" strike="noStrike" baseline="0">
              <a:solidFill>
                <a:srgbClr val="FF0000"/>
              </a:solidFill>
              <a:latin typeface="ＭＳ ゴシック"/>
              <a:ea typeface="ＭＳ ゴシック"/>
            </a:rPr>
            <a:t>1</a:t>
          </a:r>
        </a:p>
      </xdr:txBody>
    </xdr:sp>
    <xdr:clientData/>
  </xdr:twoCellAnchor>
  <xdr:twoCellAnchor>
    <xdr:from>
      <xdr:col>11</xdr:col>
      <xdr:colOff>0</xdr:colOff>
      <xdr:row>2</xdr:row>
      <xdr:rowOff>19050</xdr:rowOff>
    </xdr:from>
    <xdr:to>
      <xdr:col>11</xdr:col>
      <xdr:colOff>0</xdr:colOff>
      <xdr:row>2</xdr:row>
      <xdr:rowOff>219075</xdr:rowOff>
    </xdr:to>
    <xdr:sp macro="" textlink="">
      <xdr:nvSpPr>
        <xdr:cNvPr id="6329" name="テキスト 185">
          <a:extLst>
            <a:ext uri="{FF2B5EF4-FFF2-40B4-BE49-F238E27FC236}">
              <a16:creationId xmlns:a16="http://schemas.microsoft.com/office/drawing/2014/main" id="{00000000-0008-0000-2C00-0000B9180000}"/>
            </a:ext>
          </a:extLst>
        </xdr:cNvPr>
        <xdr:cNvSpPr txBox="1">
          <a:spLocks noChangeArrowheads="1"/>
        </xdr:cNvSpPr>
      </xdr:nvSpPr>
      <xdr:spPr bwMode="auto">
        <a:xfrm>
          <a:off x="7696200" y="504825"/>
          <a:ext cx="0" cy="200025"/>
        </a:xfrm>
        <a:prstGeom prst="rect">
          <a:avLst/>
        </a:prstGeom>
        <a:noFill/>
        <a:ln>
          <a:noFill/>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FF0000"/>
              </a:solidFill>
              <a:latin typeface="ＭＳ ゴシック"/>
              <a:ea typeface="ＭＳ ゴシック"/>
            </a:rPr>
            <a:t>*</a:t>
          </a:r>
          <a:r>
            <a:rPr lang="en-US" altLang="ja-JP" sz="800" b="0" i="0" u="none" strike="noStrike" baseline="0">
              <a:solidFill>
                <a:srgbClr val="FF0000"/>
              </a:solidFill>
              <a:latin typeface="ＭＳ ゴシック"/>
              <a:ea typeface="ＭＳ ゴシック"/>
            </a:rPr>
            <a:t>1</a:t>
          </a:r>
        </a:p>
      </xdr:txBody>
    </xdr:sp>
    <xdr:clientData/>
  </xdr:twoCellAnchor>
  <xdr:twoCellAnchor>
    <xdr:from>
      <xdr:col>11</xdr:col>
      <xdr:colOff>0</xdr:colOff>
      <xdr:row>2</xdr:row>
      <xdr:rowOff>19050</xdr:rowOff>
    </xdr:from>
    <xdr:to>
      <xdr:col>11</xdr:col>
      <xdr:colOff>0</xdr:colOff>
      <xdr:row>2</xdr:row>
      <xdr:rowOff>219075</xdr:rowOff>
    </xdr:to>
    <xdr:sp macro="" textlink="">
      <xdr:nvSpPr>
        <xdr:cNvPr id="6332" name="テキスト 188">
          <a:extLst>
            <a:ext uri="{FF2B5EF4-FFF2-40B4-BE49-F238E27FC236}">
              <a16:creationId xmlns:a16="http://schemas.microsoft.com/office/drawing/2014/main" id="{00000000-0008-0000-2C00-0000BC180000}"/>
            </a:ext>
          </a:extLst>
        </xdr:cNvPr>
        <xdr:cNvSpPr txBox="1">
          <a:spLocks noChangeArrowheads="1"/>
        </xdr:cNvSpPr>
      </xdr:nvSpPr>
      <xdr:spPr bwMode="auto">
        <a:xfrm>
          <a:off x="7696200" y="504825"/>
          <a:ext cx="0" cy="200025"/>
        </a:xfrm>
        <a:prstGeom prst="rect">
          <a:avLst/>
        </a:prstGeom>
        <a:noFill/>
        <a:ln>
          <a:noFill/>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FF0000"/>
              </a:solidFill>
              <a:latin typeface="ＭＳ ゴシック"/>
              <a:ea typeface="ＭＳ ゴシック"/>
            </a:rPr>
            <a:t>*</a:t>
          </a:r>
          <a:r>
            <a:rPr lang="en-US" altLang="ja-JP" sz="800" b="0" i="0" u="none" strike="noStrike" baseline="0">
              <a:solidFill>
                <a:srgbClr val="FF0000"/>
              </a:solidFill>
              <a:latin typeface="ＭＳ ゴシック"/>
              <a:ea typeface="ＭＳ ゴシック"/>
            </a:rPr>
            <a:t>1</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11475</xdr:colOff>
      <xdr:row>41</xdr:row>
      <xdr:rowOff>12383</xdr:rowOff>
    </xdr:to>
    <xdr:pic>
      <xdr:nvPicPr>
        <xdr:cNvPr id="4" name="図 3">
          <a:extLst>
            <a:ext uri="{FF2B5EF4-FFF2-40B4-BE49-F238E27FC236}">
              <a16:creationId xmlns:a16="http://schemas.microsoft.com/office/drawing/2014/main" id="{5EC6D833-195A-44B2-B4E8-B84FED2805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070000" cy="7041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219888</xdr:colOff>
      <xdr:row>23</xdr:row>
      <xdr:rowOff>134050</xdr:rowOff>
    </xdr:from>
    <xdr:to>
      <xdr:col>0</xdr:col>
      <xdr:colOff>1947146</xdr:colOff>
      <xdr:row>25</xdr:row>
      <xdr:rowOff>202248</xdr:rowOff>
    </xdr:to>
    <xdr:sp macro="" textlink="">
      <xdr:nvSpPr>
        <xdr:cNvPr id="134155" name="テキスト 61">
          <a:extLst>
            <a:ext uri="{FF2B5EF4-FFF2-40B4-BE49-F238E27FC236}">
              <a16:creationId xmlns:a16="http://schemas.microsoft.com/office/drawing/2014/main" id="{00000000-0008-0000-2E00-00000B0C0200}"/>
            </a:ext>
          </a:extLst>
        </xdr:cNvPr>
        <xdr:cNvSpPr txBox="1">
          <a:spLocks noChangeArrowheads="1"/>
        </xdr:cNvSpPr>
      </xdr:nvSpPr>
      <xdr:spPr bwMode="auto">
        <a:xfrm>
          <a:off x="219888" y="6246615"/>
          <a:ext cx="1727258" cy="598285"/>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ごみ資源化量</a:t>
          </a:r>
          <a:r>
            <a:rPr lang="en-US" altLang="ja-JP" sz="800" b="0" i="0" u="none" strike="noStrike" baseline="0">
              <a:solidFill>
                <a:srgbClr val="000000"/>
              </a:solidFill>
              <a:latin typeface="ＭＳ ゴシック"/>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800" b="0" i="0" baseline="0">
              <a:effectLst/>
              <a:latin typeface="ＭＳ ゴシック" panose="020B0609070205080204" pitchFamily="49" charset="-128"/>
              <a:ea typeface="ＭＳ ゴシック" panose="020B0609070205080204" pitchFamily="49" charset="-128"/>
              <a:cs typeface="+mn-cs"/>
            </a:rPr>
            <a:t>資源ごみからの資源化量＋収集後資源化量</a:t>
          </a:r>
          <a:endParaRPr lang="ja-JP" altLang="ja-JP" sz="800">
            <a:effectLst/>
            <a:latin typeface="ＭＳ ゴシック" panose="020B0609070205080204" pitchFamily="49" charset="-128"/>
            <a:ea typeface="ＭＳ ゴシック" panose="020B0609070205080204" pitchFamily="49" charset="-128"/>
          </a:endParaRPr>
        </a:p>
        <a:p>
          <a:pPr algn="l" rtl="0">
            <a:defRPr sz="1000"/>
          </a:pPr>
          <a:endParaRPr lang="ja-JP" altLang="en-US" sz="800" b="0" i="0" u="none" strike="noStrike" baseline="0">
            <a:solidFill>
              <a:srgbClr val="000000"/>
            </a:solidFill>
            <a:latin typeface="ＭＳ ゴシック"/>
            <a:ea typeface="ＭＳ ゴシック"/>
          </a:endParaRPr>
        </a:p>
        <a:p>
          <a:pPr algn="l" rtl="0">
            <a:defRPr sz="1000"/>
          </a:pPr>
          <a:endParaRPr lang="ja-JP" altLang="en-US" sz="800" b="0" i="0" u="none" strike="noStrike" baseline="0">
            <a:solidFill>
              <a:srgbClr val="000000"/>
            </a:solidFill>
            <a:latin typeface="ＭＳ ゴシック"/>
            <a:ea typeface="ＭＳ ゴシック"/>
          </a:endParaRPr>
        </a:p>
        <a:p>
          <a:pPr algn="l" rtl="0">
            <a:lnSpc>
              <a:spcPts val="900"/>
            </a:lnSpc>
            <a:defRPr sz="1000"/>
          </a:pPr>
          <a:r>
            <a:rPr lang="ja-JP" altLang="en-US" sz="800" b="0" i="0" u="none" strike="noStrike" baseline="0">
              <a:solidFill>
                <a:srgbClr val="000000"/>
              </a:solidFill>
              <a:latin typeface="ＭＳ ゴシック"/>
              <a:ea typeface="ＭＳ ゴシック"/>
            </a:rPr>
            <a:t> </a:t>
          </a:r>
        </a:p>
      </xdr:txBody>
    </xdr:sp>
    <xdr:clientData/>
  </xdr:twoCellAnchor>
  <xdr:twoCellAnchor>
    <xdr:from>
      <xdr:col>0</xdr:col>
      <xdr:colOff>268710</xdr:colOff>
      <xdr:row>21</xdr:row>
      <xdr:rowOff>82827</xdr:rowOff>
    </xdr:from>
    <xdr:to>
      <xdr:col>0</xdr:col>
      <xdr:colOff>1935585</xdr:colOff>
      <xdr:row>23</xdr:row>
      <xdr:rowOff>41413</xdr:rowOff>
    </xdr:to>
    <xdr:sp macro="" textlink="">
      <xdr:nvSpPr>
        <xdr:cNvPr id="134157" name="テキスト 64">
          <a:extLst>
            <a:ext uri="{FF2B5EF4-FFF2-40B4-BE49-F238E27FC236}">
              <a16:creationId xmlns:a16="http://schemas.microsoft.com/office/drawing/2014/main" id="{00000000-0008-0000-2E00-00000D0C0200}"/>
            </a:ext>
          </a:extLst>
        </xdr:cNvPr>
        <xdr:cNvSpPr txBox="1">
          <a:spLocks noChangeArrowheads="1"/>
        </xdr:cNvSpPr>
      </xdr:nvSpPr>
      <xdr:spPr bwMode="auto">
        <a:xfrm>
          <a:off x="268710" y="5665305"/>
          <a:ext cx="1666875" cy="488673"/>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総資源化量＝</a:t>
          </a:r>
          <a:endParaRPr lang="en-US" altLang="ja-JP" sz="800" b="0" i="0" u="none" strike="noStrike" baseline="0">
            <a:solidFill>
              <a:srgbClr val="000000"/>
            </a:solidFill>
            <a:latin typeface="ＭＳ ゴシック"/>
            <a:ea typeface="ＭＳ ゴシック"/>
          </a:endParaRPr>
        </a:p>
        <a:p>
          <a:pPr rtl="0"/>
          <a:r>
            <a:rPr lang="ja-JP" altLang="ja-JP" sz="800" b="0" i="0" baseline="0">
              <a:effectLst/>
              <a:latin typeface="ＭＳ ゴシック" panose="020B0609070205080204" pitchFamily="49" charset="-128"/>
              <a:ea typeface="ＭＳ ゴシック" panose="020B0609070205080204" pitchFamily="49" charset="-128"/>
              <a:cs typeface="+mn-cs"/>
            </a:rPr>
            <a:t>資源ごみからの資源化量＋集団</a:t>
          </a:r>
          <a:endParaRPr lang="ja-JP" altLang="ja-JP" sz="800">
            <a:effectLst/>
            <a:latin typeface="ＭＳ ゴシック" panose="020B0609070205080204" pitchFamily="49" charset="-128"/>
            <a:ea typeface="ＭＳ ゴシック" panose="020B0609070205080204" pitchFamily="49" charset="-128"/>
          </a:endParaRPr>
        </a:p>
        <a:p>
          <a:pPr rtl="0"/>
          <a:r>
            <a:rPr lang="ja-JP" altLang="ja-JP" sz="800" b="0" i="0" baseline="0">
              <a:effectLst/>
              <a:latin typeface="ＭＳ ゴシック" panose="020B0609070205080204" pitchFamily="49" charset="-128"/>
              <a:ea typeface="ＭＳ ゴシック" panose="020B0609070205080204" pitchFamily="49" charset="-128"/>
              <a:cs typeface="+mn-cs"/>
            </a:rPr>
            <a:t>回収量＋収集後資源化量</a:t>
          </a:r>
          <a:endParaRPr lang="ja-JP" altLang="ja-JP" sz="800">
            <a:effectLst/>
            <a:latin typeface="ＭＳ ゴシック" panose="020B0609070205080204" pitchFamily="49" charset="-128"/>
            <a:ea typeface="ＭＳ ゴシック" panose="020B0609070205080204" pitchFamily="49" charset="-128"/>
          </a:endParaRPr>
        </a:p>
        <a:p>
          <a:pPr algn="l" rtl="0">
            <a:lnSpc>
              <a:spcPts val="900"/>
            </a:lnSpc>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0</xdr:col>
      <xdr:colOff>196237</xdr:colOff>
      <xdr:row>25</xdr:row>
      <xdr:rowOff>138416</xdr:rowOff>
    </xdr:from>
    <xdr:to>
      <xdr:col>0</xdr:col>
      <xdr:colOff>1891687</xdr:colOff>
      <xdr:row>27</xdr:row>
      <xdr:rowOff>256760</xdr:rowOff>
    </xdr:to>
    <xdr:sp macro="" textlink="">
      <xdr:nvSpPr>
        <xdr:cNvPr id="134145" name="テキスト 3">
          <a:extLst>
            <a:ext uri="{FF2B5EF4-FFF2-40B4-BE49-F238E27FC236}">
              <a16:creationId xmlns:a16="http://schemas.microsoft.com/office/drawing/2014/main" id="{00000000-0008-0000-2E00-0000010C0200}"/>
            </a:ext>
          </a:extLst>
        </xdr:cNvPr>
        <xdr:cNvSpPr txBox="1">
          <a:spLocks noChangeArrowheads="1"/>
        </xdr:cNvSpPr>
      </xdr:nvSpPr>
      <xdr:spPr bwMode="auto">
        <a:xfrm>
          <a:off x="196237" y="6781068"/>
          <a:ext cx="1695450" cy="648431"/>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「資源ごみ」は、資源ごみからの資源化量を省略して記載したもので、拠点回収による資源化量を含む。</a:t>
          </a:r>
        </a:p>
      </xdr:txBody>
    </xdr:sp>
    <xdr:clientData/>
  </xdr:twoCellAnchor>
  <xdr:twoCellAnchor>
    <xdr:from>
      <xdr:col>10</xdr:col>
      <xdr:colOff>991762</xdr:colOff>
      <xdr:row>2</xdr:row>
      <xdr:rowOff>0</xdr:rowOff>
    </xdr:from>
    <xdr:to>
      <xdr:col>11</xdr:col>
      <xdr:colOff>134512</xdr:colOff>
      <xdr:row>2</xdr:row>
      <xdr:rowOff>228600</xdr:rowOff>
    </xdr:to>
    <xdr:sp macro="" textlink="">
      <xdr:nvSpPr>
        <xdr:cNvPr id="134146" name="テキスト 12">
          <a:extLst>
            <a:ext uri="{FF2B5EF4-FFF2-40B4-BE49-F238E27FC236}">
              <a16:creationId xmlns:a16="http://schemas.microsoft.com/office/drawing/2014/main" id="{00000000-0008-0000-2E00-0000020C0200}"/>
            </a:ext>
          </a:extLst>
        </xdr:cNvPr>
        <xdr:cNvSpPr txBox="1">
          <a:spLocks noChangeArrowheads="1"/>
        </xdr:cNvSpPr>
      </xdr:nvSpPr>
      <xdr:spPr bwMode="auto">
        <a:xfrm>
          <a:off x="8205207" y="545945"/>
          <a:ext cx="176561" cy="228600"/>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000000"/>
              </a:solidFill>
              <a:latin typeface="ＭＳ ゴシック"/>
              <a:ea typeface="ＭＳ ゴシック"/>
            </a:rPr>
            <a:t>*b</a:t>
          </a:r>
        </a:p>
      </xdr:txBody>
    </xdr:sp>
    <xdr:clientData/>
  </xdr:twoCellAnchor>
  <xdr:twoCellAnchor>
    <xdr:from>
      <xdr:col>8</xdr:col>
      <xdr:colOff>1000125</xdr:colOff>
      <xdr:row>2</xdr:row>
      <xdr:rowOff>9525</xdr:rowOff>
    </xdr:from>
    <xdr:to>
      <xdr:col>10</xdr:col>
      <xdr:colOff>0</xdr:colOff>
      <xdr:row>3</xdr:row>
      <xdr:rowOff>0</xdr:rowOff>
    </xdr:to>
    <xdr:sp macro="" textlink="">
      <xdr:nvSpPr>
        <xdr:cNvPr id="134147" name="テキスト 30">
          <a:extLst>
            <a:ext uri="{FF2B5EF4-FFF2-40B4-BE49-F238E27FC236}">
              <a16:creationId xmlns:a16="http://schemas.microsoft.com/office/drawing/2014/main" id="{00000000-0008-0000-2E00-0000030C0200}"/>
            </a:ext>
          </a:extLst>
        </xdr:cNvPr>
        <xdr:cNvSpPr txBox="1">
          <a:spLocks noChangeArrowheads="1"/>
        </xdr:cNvSpPr>
      </xdr:nvSpPr>
      <xdr:spPr bwMode="auto">
        <a:xfrm>
          <a:off x="6982290" y="555470"/>
          <a:ext cx="231155" cy="257640"/>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000000"/>
              </a:solidFill>
              <a:latin typeface="ＭＳ ゴシック"/>
              <a:ea typeface="ＭＳ ゴシック"/>
            </a:rPr>
            <a:t>*a</a:t>
          </a:r>
        </a:p>
        <a:p>
          <a:pPr algn="l" rtl="0">
            <a:defRPr sz="1000"/>
          </a:pPr>
          <a:endParaRPr lang="en-US" altLang="ja-JP" sz="1200" b="0" i="0" u="none" strike="noStrike" baseline="30000">
            <a:solidFill>
              <a:srgbClr val="000000"/>
            </a:solidFill>
            <a:latin typeface="ＭＳ ゴシック"/>
            <a:ea typeface="ＭＳ ゴシック"/>
          </a:endParaRPr>
        </a:p>
      </xdr:txBody>
    </xdr:sp>
    <xdr:clientData/>
  </xdr:twoCellAnchor>
  <xdr:twoCellAnchor>
    <xdr:from>
      <xdr:col>15</xdr:col>
      <xdr:colOff>996873</xdr:colOff>
      <xdr:row>2</xdr:row>
      <xdr:rowOff>19050</xdr:rowOff>
    </xdr:from>
    <xdr:to>
      <xdr:col>17</xdr:col>
      <xdr:colOff>1162</xdr:colOff>
      <xdr:row>3</xdr:row>
      <xdr:rowOff>85725</xdr:rowOff>
    </xdr:to>
    <xdr:sp macro="" textlink="">
      <xdr:nvSpPr>
        <xdr:cNvPr id="134148" name="テキスト 31">
          <a:extLst>
            <a:ext uri="{FF2B5EF4-FFF2-40B4-BE49-F238E27FC236}">
              <a16:creationId xmlns:a16="http://schemas.microsoft.com/office/drawing/2014/main" id="{00000000-0008-0000-2E00-0000040C0200}"/>
            </a:ext>
          </a:extLst>
        </xdr:cNvPr>
        <xdr:cNvSpPr txBox="1">
          <a:spLocks noChangeArrowheads="1"/>
        </xdr:cNvSpPr>
      </xdr:nvSpPr>
      <xdr:spPr bwMode="auto">
        <a:xfrm>
          <a:off x="11509221" y="564995"/>
          <a:ext cx="200721" cy="333840"/>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000000"/>
              </a:solidFill>
              <a:latin typeface="ＭＳ ゴシック"/>
              <a:ea typeface="ＭＳ ゴシック"/>
            </a:rPr>
            <a:t>*d</a:t>
          </a:r>
        </a:p>
      </xdr:txBody>
    </xdr:sp>
    <xdr:clientData/>
  </xdr:twoCellAnchor>
  <xdr:twoCellAnchor>
    <xdr:from>
      <xdr:col>13</xdr:col>
      <xdr:colOff>982237</xdr:colOff>
      <xdr:row>2</xdr:row>
      <xdr:rowOff>0</xdr:rowOff>
    </xdr:from>
    <xdr:to>
      <xdr:col>15</xdr:col>
      <xdr:colOff>124987</xdr:colOff>
      <xdr:row>3</xdr:row>
      <xdr:rowOff>9525</xdr:rowOff>
    </xdr:to>
    <xdr:sp macro="" textlink="">
      <xdr:nvSpPr>
        <xdr:cNvPr id="134149" name="テキスト 39">
          <a:extLst>
            <a:ext uri="{FF2B5EF4-FFF2-40B4-BE49-F238E27FC236}">
              <a16:creationId xmlns:a16="http://schemas.microsoft.com/office/drawing/2014/main" id="{00000000-0008-0000-2E00-0000050C0200}"/>
            </a:ext>
          </a:extLst>
        </xdr:cNvPr>
        <xdr:cNvSpPr txBox="1">
          <a:spLocks noChangeArrowheads="1"/>
        </xdr:cNvSpPr>
      </xdr:nvSpPr>
      <xdr:spPr bwMode="auto">
        <a:xfrm>
          <a:off x="10460774" y="545945"/>
          <a:ext cx="176561" cy="276690"/>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000000"/>
              </a:solidFill>
              <a:latin typeface="ＭＳ ゴシック"/>
              <a:ea typeface="ＭＳ ゴシック"/>
            </a:rPr>
            <a:t>*c</a:t>
          </a:r>
        </a:p>
      </xdr:txBody>
    </xdr:sp>
    <xdr:clientData/>
  </xdr:twoCellAnchor>
  <xdr:twoCellAnchor>
    <xdr:from>
      <xdr:col>18</xdr:col>
      <xdr:colOff>991762</xdr:colOff>
      <xdr:row>2</xdr:row>
      <xdr:rowOff>0</xdr:rowOff>
    </xdr:from>
    <xdr:to>
      <xdr:col>19</xdr:col>
      <xdr:colOff>172612</xdr:colOff>
      <xdr:row>3</xdr:row>
      <xdr:rowOff>0</xdr:rowOff>
    </xdr:to>
    <xdr:sp macro="" textlink="">
      <xdr:nvSpPr>
        <xdr:cNvPr id="134150" name="テキスト 48">
          <a:extLst>
            <a:ext uri="{FF2B5EF4-FFF2-40B4-BE49-F238E27FC236}">
              <a16:creationId xmlns:a16="http://schemas.microsoft.com/office/drawing/2014/main" id="{00000000-0008-0000-2E00-0000060C0200}"/>
            </a:ext>
          </a:extLst>
        </xdr:cNvPr>
        <xdr:cNvSpPr txBox="1">
          <a:spLocks noChangeArrowheads="1"/>
        </xdr:cNvSpPr>
      </xdr:nvSpPr>
      <xdr:spPr bwMode="auto">
        <a:xfrm>
          <a:off x="13734353" y="545945"/>
          <a:ext cx="214661" cy="267165"/>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000000"/>
              </a:solidFill>
              <a:latin typeface="ＭＳ ゴシック"/>
              <a:ea typeface="ＭＳ ゴシック"/>
            </a:rPr>
            <a:t>*f</a:t>
          </a:r>
        </a:p>
      </xdr:txBody>
    </xdr:sp>
    <xdr:clientData/>
  </xdr:twoCellAnchor>
  <xdr:twoCellAnchor>
    <xdr:from>
      <xdr:col>17</xdr:col>
      <xdr:colOff>998963</xdr:colOff>
      <xdr:row>2</xdr:row>
      <xdr:rowOff>19050</xdr:rowOff>
    </xdr:from>
    <xdr:to>
      <xdr:col>18</xdr:col>
      <xdr:colOff>222327</xdr:colOff>
      <xdr:row>3</xdr:row>
      <xdr:rowOff>95250</xdr:rowOff>
    </xdr:to>
    <xdr:sp macro="" textlink="">
      <xdr:nvSpPr>
        <xdr:cNvPr id="134151" name="テキスト 49">
          <a:extLst>
            <a:ext uri="{FF2B5EF4-FFF2-40B4-BE49-F238E27FC236}">
              <a16:creationId xmlns:a16="http://schemas.microsoft.com/office/drawing/2014/main" id="{00000000-0008-0000-2E00-0000070C0200}"/>
            </a:ext>
          </a:extLst>
        </xdr:cNvPr>
        <xdr:cNvSpPr txBox="1">
          <a:spLocks noChangeArrowheads="1"/>
        </xdr:cNvSpPr>
      </xdr:nvSpPr>
      <xdr:spPr bwMode="auto">
        <a:xfrm>
          <a:off x="12707743" y="564995"/>
          <a:ext cx="257175" cy="343365"/>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000000"/>
              </a:solidFill>
              <a:latin typeface="ＭＳ ゴシック"/>
              <a:ea typeface="ＭＳ ゴシック"/>
            </a:rPr>
            <a:t>*e</a:t>
          </a:r>
        </a:p>
      </xdr:txBody>
    </xdr:sp>
    <xdr:clientData/>
  </xdr:twoCellAnchor>
  <xdr:twoCellAnchor>
    <xdr:from>
      <xdr:col>0</xdr:col>
      <xdr:colOff>0</xdr:colOff>
      <xdr:row>8</xdr:row>
      <xdr:rowOff>152400</xdr:rowOff>
    </xdr:from>
    <xdr:to>
      <xdr:col>0</xdr:col>
      <xdr:colOff>1914525</xdr:colOff>
      <xdr:row>13</xdr:row>
      <xdr:rowOff>123825</xdr:rowOff>
    </xdr:to>
    <xdr:sp macro="" textlink="">
      <xdr:nvSpPr>
        <xdr:cNvPr id="134152" name="テキスト 57">
          <a:extLst>
            <a:ext uri="{FF2B5EF4-FFF2-40B4-BE49-F238E27FC236}">
              <a16:creationId xmlns:a16="http://schemas.microsoft.com/office/drawing/2014/main" id="{00000000-0008-0000-2E00-0000080C0200}"/>
            </a:ext>
          </a:extLst>
        </xdr:cNvPr>
        <xdr:cNvSpPr txBox="1">
          <a:spLocks noChangeArrowheads="1"/>
        </xdr:cNvSpPr>
      </xdr:nvSpPr>
      <xdr:spPr bwMode="auto">
        <a:xfrm>
          <a:off x="0" y="2295525"/>
          <a:ext cx="1914525" cy="1304925"/>
        </a:xfrm>
        <a:prstGeom prst="rect">
          <a:avLst/>
        </a:prstGeom>
        <a:solidFill>
          <a:srgbClr val="FFFFFF"/>
        </a:solidFill>
        <a:ln>
          <a:noFill/>
        </a:ln>
      </xdr:spPr>
      <xdr:txBody>
        <a:bodyPr vertOverflow="clip" wrap="square" lIns="54864" tIns="32004" rIns="54864" bIns="0" anchor="t" upright="1"/>
        <a:lstStyle/>
        <a:p>
          <a:pPr algn="dist" rtl="0">
            <a:lnSpc>
              <a:spcPts val="2900"/>
            </a:lnSpc>
            <a:defRPr sz="1000"/>
          </a:pPr>
          <a:r>
            <a:rPr lang="ja-JP" altLang="en-US" sz="2600" b="0" i="0" u="none" strike="noStrike" baseline="0">
              <a:solidFill>
                <a:srgbClr val="000000"/>
              </a:solidFill>
              <a:latin typeface="ＭＳ ゴシック"/>
              <a:ea typeface="ＭＳ ゴシック"/>
            </a:rPr>
            <a:t>施策別の</a:t>
          </a:r>
        </a:p>
        <a:p>
          <a:pPr algn="dist" rtl="0">
            <a:lnSpc>
              <a:spcPts val="2900"/>
            </a:lnSpc>
            <a:defRPr sz="1000"/>
          </a:pPr>
          <a:r>
            <a:rPr lang="ja-JP" altLang="en-US" sz="2600" b="0" i="0" u="none" strike="noStrike" baseline="0">
              <a:solidFill>
                <a:srgbClr val="000000"/>
              </a:solidFill>
              <a:latin typeface="ＭＳ ゴシック"/>
              <a:ea typeface="ＭＳ ゴシック"/>
            </a:rPr>
            <a:t>資源化量</a:t>
          </a:r>
        </a:p>
      </xdr:txBody>
    </xdr:sp>
    <xdr:clientData/>
  </xdr:twoCellAnchor>
  <xdr:twoCellAnchor>
    <xdr:from>
      <xdr:col>0</xdr:col>
      <xdr:colOff>229367</xdr:colOff>
      <xdr:row>30</xdr:row>
      <xdr:rowOff>130970</xdr:rowOff>
    </xdr:from>
    <xdr:to>
      <xdr:col>1</xdr:col>
      <xdr:colOff>3988</xdr:colOff>
      <xdr:row>32</xdr:row>
      <xdr:rowOff>254795</xdr:rowOff>
    </xdr:to>
    <xdr:sp macro="" textlink="">
      <xdr:nvSpPr>
        <xdr:cNvPr id="134156" name="テキスト 63">
          <a:extLst>
            <a:ext uri="{FF2B5EF4-FFF2-40B4-BE49-F238E27FC236}">
              <a16:creationId xmlns:a16="http://schemas.microsoft.com/office/drawing/2014/main" id="{00000000-0008-0000-2E00-00000C0C0200}"/>
            </a:ext>
          </a:extLst>
        </xdr:cNvPr>
        <xdr:cNvSpPr txBox="1">
          <a:spLocks noChangeArrowheads="1"/>
        </xdr:cNvSpPr>
      </xdr:nvSpPr>
      <xdr:spPr bwMode="auto">
        <a:xfrm>
          <a:off x="229367" y="8098840"/>
          <a:ext cx="1729317" cy="653912"/>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総資源化率</a:t>
          </a:r>
          <a:r>
            <a:rPr lang="en-US" altLang="ja-JP" sz="800" b="0" i="0" u="none" strike="noStrike" baseline="0">
              <a:solidFill>
                <a:srgbClr val="000000"/>
              </a:solidFill>
              <a:latin typeface="ＭＳ ゴシック"/>
              <a:ea typeface="ＭＳ ゴシック"/>
            </a:rPr>
            <a:t>=</a:t>
          </a:r>
        </a:p>
        <a:p>
          <a:pPr algn="l" rtl="0">
            <a:defRPr sz="1000"/>
          </a:pPr>
          <a:r>
            <a:rPr lang="ja-JP" altLang="en-US" sz="800" b="0" i="0" u="none" strike="noStrike" baseline="0">
              <a:solidFill>
                <a:srgbClr val="000000"/>
              </a:solidFill>
              <a:latin typeface="ＭＳ ゴシック"/>
              <a:ea typeface="ＭＳ ゴシック"/>
            </a:rPr>
            <a:t>（資源ごみからの資源化量＋</a:t>
          </a:r>
        </a:p>
        <a:p>
          <a:pPr algn="l" rtl="0">
            <a:defRPr sz="1000"/>
          </a:pPr>
          <a:r>
            <a:rPr lang="ja-JP" altLang="en-US" sz="800" b="0" i="0" u="none" strike="noStrike" baseline="0">
              <a:solidFill>
                <a:srgbClr val="000000"/>
              </a:solidFill>
              <a:latin typeface="ＭＳ ゴシック"/>
              <a:ea typeface="ＭＳ ゴシック"/>
            </a:rPr>
            <a:t>集団回収量＋収集後資源化量）</a:t>
          </a:r>
          <a:endParaRPr lang="en-US" altLang="ja-JP" sz="800" b="0" i="0" u="none" strike="noStrike" baseline="0">
            <a:solidFill>
              <a:srgbClr val="000000"/>
            </a:solidFill>
            <a:latin typeface="ＭＳ ゴシック"/>
            <a:ea typeface="ＭＳ ゴシック"/>
          </a:endParaRPr>
        </a:p>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（総ごみ量＋集団回収量）</a:t>
          </a:r>
        </a:p>
        <a:p>
          <a:pPr algn="l" rtl="0">
            <a:defRPr sz="1000"/>
          </a:pPr>
          <a:endParaRPr lang="ja-JP" altLang="en-US" sz="800" b="0" i="0" u="none" strike="noStrike" baseline="0">
            <a:solidFill>
              <a:srgbClr val="000000"/>
            </a:solidFill>
            <a:latin typeface="ＭＳ ゴシック"/>
            <a:ea typeface="ＭＳ ゴシック"/>
          </a:endParaRPr>
        </a:p>
        <a:p>
          <a:pPr algn="l" rtl="0">
            <a:lnSpc>
              <a:spcPts val="900"/>
            </a:lnSpc>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57</xdr:col>
      <xdr:colOff>0</xdr:colOff>
      <xdr:row>2</xdr:row>
      <xdr:rowOff>0</xdr:rowOff>
    </xdr:from>
    <xdr:to>
      <xdr:col>57</xdr:col>
      <xdr:colOff>0</xdr:colOff>
      <xdr:row>3</xdr:row>
      <xdr:rowOff>0</xdr:rowOff>
    </xdr:to>
    <xdr:sp macro="" textlink="">
      <xdr:nvSpPr>
        <xdr:cNvPr id="134165" name="テキスト 94">
          <a:extLst>
            <a:ext uri="{FF2B5EF4-FFF2-40B4-BE49-F238E27FC236}">
              <a16:creationId xmlns:a16="http://schemas.microsoft.com/office/drawing/2014/main" id="{00000000-0008-0000-2E00-0000150C0200}"/>
            </a:ext>
          </a:extLst>
        </xdr:cNvPr>
        <xdr:cNvSpPr txBox="1">
          <a:spLocks noChangeArrowheads="1"/>
        </xdr:cNvSpPr>
      </xdr:nvSpPr>
      <xdr:spPr bwMode="auto">
        <a:xfrm>
          <a:off x="42262425" y="542925"/>
          <a:ext cx="0" cy="266700"/>
        </a:xfrm>
        <a:prstGeom prst="rect">
          <a:avLst/>
        </a:prstGeom>
        <a:noFill/>
        <a:ln>
          <a:noFill/>
        </a:ln>
      </xdr:spPr>
      <xdr:txBody>
        <a:bodyPr vertOverflow="clip" wrap="square" lIns="0" tIns="18288" rIns="27432" bIns="0" anchor="t" upright="1"/>
        <a:lstStyle/>
        <a:p>
          <a:pPr algn="r" rtl="0">
            <a:defRPr sz="1000"/>
          </a:pPr>
          <a:r>
            <a:rPr lang="en-US" altLang="ja-JP" sz="1200" b="1" i="0" u="none" strike="noStrike" baseline="30000">
              <a:solidFill>
                <a:srgbClr val="000000"/>
              </a:solidFill>
              <a:latin typeface="ＭＳ ゴシック"/>
              <a:ea typeface="ＭＳ ゴシック"/>
            </a:rPr>
            <a:t>*e</a:t>
          </a:r>
        </a:p>
      </xdr:txBody>
    </xdr:sp>
    <xdr:clientData/>
  </xdr:twoCellAnchor>
  <xdr:twoCellAnchor>
    <xdr:from>
      <xdr:col>57</xdr:col>
      <xdr:colOff>0</xdr:colOff>
      <xdr:row>2</xdr:row>
      <xdr:rowOff>0</xdr:rowOff>
    </xdr:from>
    <xdr:to>
      <xdr:col>57</xdr:col>
      <xdr:colOff>0</xdr:colOff>
      <xdr:row>3</xdr:row>
      <xdr:rowOff>0</xdr:rowOff>
    </xdr:to>
    <xdr:sp macro="" textlink="">
      <xdr:nvSpPr>
        <xdr:cNvPr id="134166" name="テキスト 97">
          <a:extLst>
            <a:ext uri="{FF2B5EF4-FFF2-40B4-BE49-F238E27FC236}">
              <a16:creationId xmlns:a16="http://schemas.microsoft.com/office/drawing/2014/main" id="{00000000-0008-0000-2E00-0000160C0200}"/>
            </a:ext>
          </a:extLst>
        </xdr:cNvPr>
        <xdr:cNvSpPr txBox="1">
          <a:spLocks noChangeArrowheads="1"/>
        </xdr:cNvSpPr>
      </xdr:nvSpPr>
      <xdr:spPr bwMode="auto">
        <a:xfrm>
          <a:off x="42262425" y="542925"/>
          <a:ext cx="0" cy="266700"/>
        </a:xfrm>
        <a:prstGeom prst="rect">
          <a:avLst/>
        </a:prstGeom>
        <a:noFill/>
        <a:ln>
          <a:noFill/>
        </a:ln>
      </xdr:spPr>
      <xdr:txBody>
        <a:bodyPr vertOverflow="clip" wrap="square" lIns="0" tIns="18288" rIns="27432" bIns="0" anchor="t" upright="1"/>
        <a:lstStyle/>
        <a:p>
          <a:pPr algn="r" rtl="0">
            <a:defRPr sz="1000"/>
          </a:pPr>
          <a:r>
            <a:rPr lang="en-US" altLang="ja-JP" sz="1200" b="1" i="0" u="none" strike="noStrike" baseline="30000">
              <a:solidFill>
                <a:srgbClr val="000000"/>
              </a:solidFill>
              <a:latin typeface="ＭＳ ゴシック"/>
              <a:ea typeface="ＭＳ ゴシック"/>
            </a:rPr>
            <a:t>*f</a:t>
          </a:r>
        </a:p>
      </xdr:txBody>
    </xdr:sp>
    <xdr:clientData/>
  </xdr:twoCellAnchor>
  <xdr:twoCellAnchor>
    <xdr:from>
      <xdr:col>0</xdr:col>
      <xdr:colOff>212802</xdr:colOff>
      <xdr:row>28</xdr:row>
      <xdr:rowOff>6367</xdr:rowOff>
    </xdr:from>
    <xdr:to>
      <xdr:col>0</xdr:col>
      <xdr:colOff>1905181</xdr:colOff>
      <xdr:row>30</xdr:row>
      <xdr:rowOff>115956</xdr:rowOff>
    </xdr:to>
    <xdr:sp macro="" textlink="">
      <xdr:nvSpPr>
        <xdr:cNvPr id="134171" name="テキスト 104">
          <a:extLst>
            <a:ext uri="{FF2B5EF4-FFF2-40B4-BE49-F238E27FC236}">
              <a16:creationId xmlns:a16="http://schemas.microsoft.com/office/drawing/2014/main" id="{00000000-0008-0000-2E00-00001B0C0200}"/>
            </a:ext>
          </a:extLst>
        </xdr:cNvPr>
        <xdr:cNvSpPr txBox="1">
          <a:spLocks noChangeArrowheads="1"/>
        </xdr:cNvSpPr>
      </xdr:nvSpPr>
      <xdr:spPr bwMode="auto">
        <a:xfrm>
          <a:off x="212802" y="7444150"/>
          <a:ext cx="1692379" cy="639676"/>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「収集後資源化量」は、中間処理施設において不燃ごみや粗大ごみ等から人手や機械等によって選別された資源物の量</a:t>
          </a:r>
        </a:p>
        <a:p>
          <a:pPr algn="l" rtl="0">
            <a:defRPr sz="1000"/>
          </a:pPr>
          <a:endParaRPr lang="ja-JP" altLang="en-US" sz="800" b="0" i="0" u="none" strike="noStrike" baseline="0">
            <a:solidFill>
              <a:srgbClr val="000000"/>
            </a:solidFill>
            <a:latin typeface="ＭＳ ゴシック"/>
            <a:ea typeface="ＭＳ ゴシック"/>
          </a:endParaRPr>
        </a:p>
        <a:p>
          <a:pPr algn="l" rtl="0">
            <a:lnSpc>
              <a:spcPts val="900"/>
            </a:lnSpc>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0</xdr:col>
      <xdr:colOff>221085</xdr:colOff>
      <xdr:row>33</xdr:row>
      <xdr:rowOff>6170</xdr:rowOff>
    </xdr:from>
    <xdr:to>
      <xdr:col>0</xdr:col>
      <xdr:colOff>1886798</xdr:colOff>
      <xdr:row>34</xdr:row>
      <xdr:rowOff>194550</xdr:rowOff>
    </xdr:to>
    <xdr:sp macro="" textlink="">
      <xdr:nvSpPr>
        <xdr:cNvPr id="42" name="テキスト 65">
          <a:extLst>
            <a:ext uri="{FF2B5EF4-FFF2-40B4-BE49-F238E27FC236}">
              <a16:creationId xmlns:a16="http://schemas.microsoft.com/office/drawing/2014/main" id="{00000000-0008-0000-2E00-00002A000000}"/>
            </a:ext>
          </a:extLst>
        </xdr:cNvPr>
        <xdr:cNvSpPr txBox="1">
          <a:spLocks noChangeArrowheads="1"/>
        </xdr:cNvSpPr>
      </xdr:nvSpPr>
      <xdr:spPr bwMode="auto">
        <a:xfrm>
          <a:off x="221085" y="8769170"/>
          <a:ext cx="1665713" cy="453423"/>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ごみ資源化率</a:t>
          </a:r>
          <a:r>
            <a:rPr lang="en-US" altLang="ja-JP" sz="800" b="0" i="0" u="none" strike="noStrike" baseline="0">
              <a:solidFill>
                <a:srgbClr val="000000"/>
              </a:solidFill>
              <a:latin typeface="ＭＳ ゴシック"/>
              <a:ea typeface="ＭＳ ゴシック"/>
            </a:rPr>
            <a:t>=</a:t>
          </a:r>
        </a:p>
        <a:p>
          <a:pPr algn="l" rtl="0">
            <a:defRPr sz="1000"/>
          </a:pPr>
          <a:r>
            <a:rPr lang="ja-JP" altLang="en-US" sz="800" b="0" i="0" u="none" strike="noStrike" baseline="0">
              <a:solidFill>
                <a:srgbClr val="000000"/>
              </a:solidFill>
              <a:latin typeface="ＭＳ ゴシック"/>
              <a:ea typeface="ＭＳ ゴシック"/>
            </a:rPr>
            <a:t>（資源ごみからの資源化量＋</a:t>
          </a:r>
        </a:p>
        <a:p>
          <a:pPr algn="l" rtl="0">
            <a:lnSpc>
              <a:spcPts val="900"/>
            </a:lnSpc>
            <a:defRPr sz="1000"/>
          </a:pPr>
          <a:r>
            <a:rPr lang="ja-JP" altLang="en-US" sz="800" b="0" i="0" u="none" strike="noStrike" baseline="0">
              <a:solidFill>
                <a:srgbClr val="000000"/>
              </a:solidFill>
              <a:latin typeface="ＭＳ ゴシック"/>
              <a:ea typeface="ＭＳ ゴシック"/>
            </a:rPr>
            <a:t>収集後資源化量</a:t>
          </a: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総ごみ量</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0</xdr:colOff>
      <xdr:row>41</xdr:row>
      <xdr:rowOff>4142</xdr:rowOff>
    </xdr:to>
    <xdr:pic>
      <xdr:nvPicPr>
        <xdr:cNvPr id="16" name="図 15">
          <a:extLst>
            <a:ext uri="{FF2B5EF4-FFF2-40B4-BE49-F238E27FC236}">
              <a16:creationId xmlns:a16="http://schemas.microsoft.com/office/drawing/2014/main" id="{00000000-0008-0000-2F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72800" cy="70335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8</xdr:row>
      <xdr:rowOff>142875</xdr:rowOff>
    </xdr:from>
    <xdr:to>
      <xdr:col>1</xdr:col>
      <xdr:colOff>9525</xdr:colOff>
      <xdr:row>16</xdr:row>
      <xdr:rowOff>57150</xdr:rowOff>
    </xdr:to>
    <xdr:sp macro="" textlink="">
      <xdr:nvSpPr>
        <xdr:cNvPr id="13313" name="テキスト 1">
          <a:extLst>
            <a:ext uri="{FF2B5EF4-FFF2-40B4-BE49-F238E27FC236}">
              <a16:creationId xmlns:a16="http://schemas.microsoft.com/office/drawing/2014/main" id="{00000000-0008-0000-3000-000001340000}"/>
            </a:ext>
          </a:extLst>
        </xdr:cNvPr>
        <xdr:cNvSpPr txBox="1">
          <a:spLocks noChangeArrowheads="1"/>
        </xdr:cNvSpPr>
      </xdr:nvSpPr>
      <xdr:spPr bwMode="auto">
        <a:xfrm>
          <a:off x="0" y="1981200"/>
          <a:ext cx="2028825" cy="2047875"/>
        </a:xfrm>
        <a:prstGeom prst="rect">
          <a:avLst/>
        </a:prstGeom>
        <a:solidFill>
          <a:srgbClr val="FFFFFF"/>
        </a:solidFill>
        <a:ln>
          <a:noFill/>
        </a:ln>
      </xdr:spPr>
      <xdr:txBody>
        <a:bodyPr vertOverflow="clip" wrap="square" lIns="91440" tIns="54864" rIns="0" bIns="0" anchor="t" upright="1"/>
        <a:lstStyle/>
        <a:p>
          <a:pPr algn="l" rtl="0">
            <a:lnSpc>
              <a:spcPts val="3000"/>
            </a:lnSpc>
            <a:defRPr sz="1000"/>
          </a:pPr>
          <a:r>
            <a:rPr lang="ja-JP" altLang="en-US" sz="2600" b="0" i="0" u="none" strike="noStrike" baseline="0">
              <a:solidFill>
                <a:srgbClr val="000000"/>
              </a:solidFill>
              <a:latin typeface="ＭＳ ゴシック"/>
              <a:ea typeface="ＭＳ ゴシック"/>
            </a:rPr>
            <a:t>資</a:t>
          </a:r>
          <a:r>
            <a:rPr lang="ja-JP" altLang="en-US" sz="900" b="0" i="0" u="none" strike="noStrike" baseline="0">
              <a:solidFill>
                <a:srgbClr val="000000"/>
              </a:solidFill>
              <a:latin typeface="ＭＳ ゴシック"/>
              <a:ea typeface="ＭＳ ゴシック"/>
            </a:rPr>
            <a:t>　</a:t>
          </a:r>
          <a:r>
            <a:rPr lang="ja-JP" altLang="en-US" sz="2600" b="0" i="0" u="none" strike="noStrike" baseline="0">
              <a:solidFill>
                <a:srgbClr val="000000"/>
              </a:solidFill>
              <a:latin typeface="ＭＳ ゴシック"/>
              <a:ea typeface="ＭＳ ゴシック"/>
            </a:rPr>
            <a:t>源</a:t>
          </a:r>
          <a:r>
            <a:rPr lang="ja-JP" altLang="en-US" sz="900" b="0" i="0" u="none" strike="noStrike" baseline="0">
              <a:solidFill>
                <a:srgbClr val="000000"/>
              </a:solidFill>
              <a:latin typeface="ＭＳ ゴシック"/>
              <a:ea typeface="ＭＳ ゴシック"/>
            </a:rPr>
            <a:t>　</a:t>
          </a:r>
          <a:r>
            <a:rPr lang="ja-JP" altLang="en-US" sz="2600" b="0" i="0" u="none" strike="noStrike" baseline="0">
              <a:solidFill>
                <a:srgbClr val="000000"/>
              </a:solidFill>
              <a:latin typeface="ＭＳ ゴシック"/>
              <a:ea typeface="ＭＳ ゴシック"/>
            </a:rPr>
            <a:t>ご</a:t>
          </a:r>
          <a:r>
            <a:rPr lang="ja-JP" altLang="en-US" sz="900" b="0" i="0" u="none" strike="noStrike" baseline="0">
              <a:solidFill>
                <a:srgbClr val="000000"/>
              </a:solidFill>
              <a:latin typeface="ＭＳ ゴシック"/>
              <a:ea typeface="ＭＳ ゴシック"/>
            </a:rPr>
            <a:t>　</a:t>
          </a:r>
          <a:r>
            <a:rPr lang="ja-JP" altLang="en-US" sz="2600" b="0" i="0" u="none" strike="noStrike" baseline="0">
              <a:solidFill>
                <a:srgbClr val="000000"/>
              </a:solidFill>
              <a:latin typeface="ＭＳ ゴシック"/>
              <a:ea typeface="ＭＳ ゴシック"/>
            </a:rPr>
            <a:t>み</a:t>
          </a:r>
        </a:p>
        <a:p>
          <a:pPr algn="l" rtl="0">
            <a:lnSpc>
              <a:spcPts val="2900"/>
            </a:lnSpc>
            <a:defRPr sz="1000"/>
          </a:pPr>
          <a:r>
            <a:rPr lang="ja-JP" altLang="en-US" sz="2600" b="0" i="0" u="none" strike="noStrike" baseline="0">
              <a:solidFill>
                <a:srgbClr val="000000"/>
              </a:solidFill>
              <a:latin typeface="ＭＳ ゴシック"/>
              <a:ea typeface="ＭＳ ゴシック"/>
            </a:rPr>
            <a:t>からの資源化量の品目別内訳</a:t>
          </a:r>
        </a:p>
      </xdr:txBody>
    </xdr:sp>
    <xdr:clientData/>
  </xdr:twoCellAnchor>
  <xdr:twoCellAnchor>
    <xdr:from>
      <xdr:col>0</xdr:col>
      <xdr:colOff>1595786</xdr:colOff>
      <xdr:row>8</xdr:row>
      <xdr:rowOff>66675</xdr:rowOff>
    </xdr:from>
    <xdr:to>
      <xdr:col>0</xdr:col>
      <xdr:colOff>1919636</xdr:colOff>
      <xdr:row>9</xdr:row>
      <xdr:rowOff>123825</xdr:rowOff>
    </xdr:to>
    <xdr:sp macro="" textlink="">
      <xdr:nvSpPr>
        <xdr:cNvPr id="13372" name="テキスト 60">
          <a:extLst>
            <a:ext uri="{FF2B5EF4-FFF2-40B4-BE49-F238E27FC236}">
              <a16:creationId xmlns:a16="http://schemas.microsoft.com/office/drawing/2014/main" id="{00000000-0008-0000-3000-00003C340000}"/>
            </a:ext>
          </a:extLst>
        </xdr:cNvPr>
        <xdr:cNvSpPr txBox="1">
          <a:spLocks noChangeArrowheads="1"/>
        </xdr:cNvSpPr>
      </xdr:nvSpPr>
      <xdr:spPr bwMode="auto">
        <a:xfrm>
          <a:off x="1595786" y="1901980"/>
          <a:ext cx="323850" cy="324315"/>
        </a:xfrm>
        <a:prstGeom prst="rect">
          <a:avLst/>
        </a:prstGeom>
        <a:noFill/>
        <a:ln>
          <a:noFill/>
        </a:ln>
      </xdr:spPr>
      <xdr:txBody>
        <a:bodyPr vertOverflow="clip" wrap="square" lIns="0" tIns="22860" rIns="36576" bIns="0" anchor="t" upright="1"/>
        <a:lstStyle/>
        <a:p>
          <a:pPr algn="r" rtl="0">
            <a:defRPr sz="1000"/>
          </a:pPr>
          <a:r>
            <a:rPr lang="en-US" altLang="ja-JP" sz="800" b="0" i="0" u="none" strike="noStrike" baseline="0">
              <a:solidFill>
                <a:srgbClr val="000000"/>
              </a:solidFill>
              <a:latin typeface="ＭＳ ゴシック"/>
              <a:ea typeface="ＭＳ ゴシック"/>
            </a:rPr>
            <a:t>*a</a:t>
          </a:r>
        </a:p>
      </xdr:txBody>
    </xdr:sp>
    <xdr:clientData/>
  </xdr:twoCellAnchor>
  <xdr:twoCellAnchor>
    <xdr:from>
      <xdr:col>15</xdr:col>
      <xdr:colOff>1590675</xdr:colOff>
      <xdr:row>8</xdr:row>
      <xdr:rowOff>19050</xdr:rowOff>
    </xdr:from>
    <xdr:to>
      <xdr:col>15</xdr:col>
      <xdr:colOff>1952625</xdr:colOff>
      <xdr:row>8</xdr:row>
      <xdr:rowOff>228600</xdr:rowOff>
    </xdr:to>
    <xdr:sp macro="" textlink="">
      <xdr:nvSpPr>
        <xdr:cNvPr id="13376" name="テキスト 64">
          <a:extLst>
            <a:ext uri="{FF2B5EF4-FFF2-40B4-BE49-F238E27FC236}">
              <a16:creationId xmlns:a16="http://schemas.microsoft.com/office/drawing/2014/main" id="{00000000-0008-0000-3000-000040340000}"/>
            </a:ext>
          </a:extLst>
        </xdr:cNvPr>
        <xdr:cNvSpPr txBox="1">
          <a:spLocks noChangeArrowheads="1"/>
        </xdr:cNvSpPr>
      </xdr:nvSpPr>
      <xdr:spPr bwMode="auto">
        <a:xfrm>
          <a:off x="15401925" y="1857375"/>
          <a:ext cx="361950" cy="209550"/>
        </a:xfrm>
        <a:prstGeom prst="rect">
          <a:avLst/>
        </a:prstGeom>
        <a:noFill/>
        <a:ln>
          <a:noFill/>
        </a:ln>
      </xdr:spPr>
      <xdr:txBody>
        <a:bodyPr vertOverflow="clip" wrap="square" lIns="0" tIns="22860" rIns="36576" bIns="0" anchor="t" upright="1"/>
        <a:lstStyle/>
        <a:p>
          <a:pPr algn="r" rtl="0">
            <a:defRPr sz="1000"/>
          </a:pPr>
          <a:endParaRPr lang="en-US" altLang="ja-JP" sz="800" b="0" i="0" u="none" strike="noStrike" baseline="0">
            <a:solidFill>
              <a:srgbClr val="000000"/>
            </a:solidFill>
            <a:latin typeface="ＭＳ ゴシック"/>
            <a:ea typeface="ＭＳ ゴシック"/>
          </a:endParaRPr>
        </a:p>
      </xdr:txBody>
    </xdr:sp>
    <xdr:clientData/>
  </xdr:twoCellAnchor>
  <xdr:twoCellAnchor>
    <xdr:from>
      <xdr:col>30</xdr:col>
      <xdr:colOff>1571625</xdr:colOff>
      <xdr:row>8</xdr:row>
      <xdr:rowOff>47625</xdr:rowOff>
    </xdr:from>
    <xdr:to>
      <xdr:col>30</xdr:col>
      <xdr:colOff>1933575</xdr:colOff>
      <xdr:row>9</xdr:row>
      <xdr:rowOff>95250</xdr:rowOff>
    </xdr:to>
    <xdr:sp macro="" textlink="">
      <xdr:nvSpPr>
        <xdr:cNvPr id="13377" name="テキスト 65">
          <a:extLst>
            <a:ext uri="{FF2B5EF4-FFF2-40B4-BE49-F238E27FC236}">
              <a16:creationId xmlns:a16="http://schemas.microsoft.com/office/drawing/2014/main" id="{00000000-0008-0000-3000-000041340000}"/>
            </a:ext>
          </a:extLst>
        </xdr:cNvPr>
        <xdr:cNvSpPr txBox="1">
          <a:spLocks noChangeArrowheads="1"/>
        </xdr:cNvSpPr>
      </xdr:nvSpPr>
      <xdr:spPr bwMode="auto">
        <a:xfrm>
          <a:off x="29213175" y="1885950"/>
          <a:ext cx="361950" cy="314325"/>
        </a:xfrm>
        <a:prstGeom prst="rect">
          <a:avLst/>
        </a:prstGeom>
        <a:noFill/>
        <a:ln>
          <a:noFill/>
        </a:ln>
      </xdr:spPr>
      <xdr:txBody>
        <a:bodyPr vertOverflow="clip" wrap="square" lIns="0" tIns="22860" rIns="36576" bIns="0" anchor="t" upright="1"/>
        <a:lstStyle/>
        <a:p>
          <a:pPr algn="r" rtl="0">
            <a:defRPr sz="1000"/>
          </a:pPr>
          <a:endParaRPr lang="en-US" altLang="ja-JP" sz="800" b="0" i="0" u="none" strike="noStrike" baseline="0">
            <a:solidFill>
              <a:srgbClr val="000000"/>
            </a:solidFill>
            <a:latin typeface="ＭＳ ゴシック"/>
            <a:ea typeface="ＭＳ ゴシック"/>
          </a:endParaRPr>
        </a:p>
      </xdr:txBody>
    </xdr:sp>
    <xdr:clientData/>
  </xdr:twoCellAnchor>
  <xdr:twoCellAnchor>
    <xdr:from>
      <xdr:col>15</xdr:col>
      <xdr:colOff>228600</xdr:colOff>
      <xdr:row>29</xdr:row>
      <xdr:rowOff>28575</xdr:rowOff>
    </xdr:from>
    <xdr:to>
      <xdr:col>16</xdr:col>
      <xdr:colOff>85725</xdr:colOff>
      <xdr:row>30</xdr:row>
      <xdr:rowOff>0</xdr:rowOff>
    </xdr:to>
    <xdr:sp macro="" textlink="">
      <xdr:nvSpPr>
        <xdr:cNvPr id="13381" name="テキスト 69">
          <a:extLst>
            <a:ext uri="{FF2B5EF4-FFF2-40B4-BE49-F238E27FC236}">
              <a16:creationId xmlns:a16="http://schemas.microsoft.com/office/drawing/2014/main" id="{00000000-0008-0000-3000-000045340000}"/>
            </a:ext>
          </a:extLst>
        </xdr:cNvPr>
        <xdr:cNvSpPr txBox="1">
          <a:spLocks noChangeArrowheads="1"/>
        </xdr:cNvSpPr>
      </xdr:nvSpPr>
      <xdr:spPr bwMode="auto">
        <a:xfrm>
          <a:off x="14039850" y="7467600"/>
          <a:ext cx="1895475" cy="238125"/>
        </a:xfrm>
        <a:prstGeom prst="rect">
          <a:avLst/>
        </a:prstGeom>
        <a:noFill/>
        <a:ln>
          <a:noFill/>
        </a:ln>
      </xdr:spPr>
      <xdr:txBody>
        <a:bodyPr vertOverflow="clip" wrap="square" lIns="36576" tIns="22860" rIns="0" bIns="0" anchor="t" upright="1"/>
        <a:lstStyle/>
        <a:p>
          <a:pPr algn="l" rtl="0">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30</xdr:col>
      <xdr:colOff>228600</xdr:colOff>
      <xdr:row>29</xdr:row>
      <xdr:rowOff>28575</xdr:rowOff>
    </xdr:from>
    <xdr:to>
      <xdr:col>31</xdr:col>
      <xdr:colOff>85725</xdr:colOff>
      <xdr:row>30</xdr:row>
      <xdr:rowOff>0</xdr:rowOff>
    </xdr:to>
    <xdr:sp macro="" textlink="">
      <xdr:nvSpPr>
        <xdr:cNvPr id="13382" name="テキスト 70">
          <a:extLst>
            <a:ext uri="{FF2B5EF4-FFF2-40B4-BE49-F238E27FC236}">
              <a16:creationId xmlns:a16="http://schemas.microsoft.com/office/drawing/2014/main" id="{00000000-0008-0000-3000-000046340000}"/>
            </a:ext>
          </a:extLst>
        </xdr:cNvPr>
        <xdr:cNvSpPr txBox="1">
          <a:spLocks noChangeArrowheads="1"/>
        </xdr:cNvSpPr>
      </xdr:nvSpPr>
      <xdr:spPr bwMode="auto">
        <a:xfrm>
          <a:off x="27870150" y="7467600"/>
          <a:ext cx="1914525" cy="238125"/>
        </a:xfrm>
        <a:prstGeom prst="rect">
          <a:avLst/>
        </a:prstGeom>
        <a:noFill/>
        <a:ln>
          <a:noFill/>
        </a:ln>
      </xdr:spPr>
      <xdr:txBody>
        <a:bodyPr vertOverflow="clip" wrap="square" lIns="36576" tIns="22860" rIns="0" bIns="0" anchor="t" upright="1"/>
        <a:lstStyle/>
        <a:p>
          <a:pPr algn="l" rtl="0">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0</xdr:col>
      <xdr:colOff>228600</xdr:colOff>
      <xdr:row>29</xdr:row>
      <xdr:rowOff>28575</xdr:rowOff>
    </xdr:from>
    <xdr:to>
      <xdr:col>1</xdr:col>
      <xdr:colOff>95250</xdr:colOff>
      <xdr:row>30</xdr:row>
      <xdr:rowOff>0</xdr:rowOff>
    </xdr:to>
    <xdr:sp macro="" textlink="">
      <xdr:nvSpPr>
        <xdr:cNvPr id="13487" name="テキスト 69">
          <a:extLst>
            <a:ext uri="{FF2B5EF4-FFF2-40B4-BE49-F238E27FC236}">
              <a16:creationId xmlns:a16="http://schemas.microsoft.com/office/drawing/2014/main" id="{00000000-0008-0000-3000-0000AF340000}"/>
            </a:ext>
          </a:extLst>
        </xdr:cNvPr>
        <xdr:cNvSpPr txBox="1">
          <a:spLocks noChangeArrowheads="1"/>
        </xdr:cNvSpPr>
      </xdr:nvSpPr>
      <xdr:spPr bwMode="auto">
        <a:xfrm>
          <a:off x="228600" y="7467600"/>
          <a:ext cx="1885950" cy="2381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拠点回収による資源化量を含む。</a:t>
          </a: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3362</xdr:colOff>
      <xdr:row>42</xdr:row>
      <xdr:rowOff>0</xdr:rowOff>
    </xdr:to>
    <xdr:pic>
      <xdr:nvPicPr>
        <xdr:cNvPr id="3" name="図 2">
          <a:extLst>
            <a:ext uri="{FF2B5EF4-FFF2-40B4-BE49-F238E27FC236}">
              <a16:creationId xmlns:a16="http://schemas.microsoft.com/office/drawing/2014/main" id="{00000000-0008-0000-3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204762" cy="7200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36</xdr:row>
      <xdr:rowOff>0</xdr:rowOff>
    </xdr:from>
    <xdr:to>
      <xdr:col>0</xdr:col>
      <xdr:colOff>0</xdr:colOff>
      <xdr:row>36</xdr:row>
      <xdr:rowOff>0</xdr:rowOff>
    </xdr:to>
    <xdr:sp macro="" textlink="">
      <xdr:nvSpPr>
        <xdr:cNvPr id="2" name="テキスト 2">
          <a:extLst>
            <a:ext uri="{FF2B5EF4-FFF2-40B4-BE49-F238E27FC236}">
              <a16:creationId xmlns:a16="http://schemas.microsoft.com/office/drawing/2014/main" id="{00000000-0008-0000-3C00-000002000000}"/>
            </a:ext>
          </a:extLst>
        </xdr:cNvPr>
        <xdr:cNvSpPr txBox="1">
          <a:spLocks noChangeArrowheads="1"/>
        </xdr:cNvSpPr>
      </xdr:nvSpPr>
      <xdr:spPr bwMode="auto">
        <a:xfrm>
          <a:off x="0" y="9620250"/>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ゴシック"/>
              <a:ea typeface="ＭＳ ゴシック"/>
            </a:rPr>
            <a:t>平成５年度までの延件数は「多摩地域ごみ実態調査 平成５年度版」より</a:t>
          </a:r>
        </a:p>
      </xdr:txBody>
    </xdr:sp>
    <xdr:clientData/>
  </xdr:twoCellAnchor>
  <xdr:twoCellAnchor>
    <xdr:from>
      <xdr:col>0</xdr:col>
      <xdr:colOff>9525</xdr:colOff>
      <xdr:row>9</xdr:row>
      <xdr:rowOff>219075</xdr:rowOff>
    </xdr:from>
    <xdr:to>
      <xdr:col>0</xdr:col>
      <xdr:colOff>1943100</xdr:colOff>
      <xdr:row>18</xdr:row>
      <xdr:rowOff>0</xdr:rowOff>
    </xdr:to>
    <xdr:sp macro="" textlink="">
      <xdr:nvSpPr>
        <xdr:cNvPr id="3" name="テキスト 12">
          <a:extLst>
            <a:ext uri="{FF2B5EF4-FFF2-40B4-BE49-F238E27FC236}">
              <a16:creationId xmlns:a16="http://schemas.microsoft.com/office/drawing/2014/main" id="{00000000-0008-0000-3C00-000003000000}"/>
            </a:ext>
          </a:extLst>
        </xdr:cNvPr>
        <xdr:cNvSpPr txBox="1">
          <a:spLocks noChangeArrowheads="1"/>
        </xdr:cNvSpPr>
      </xdr:nvSpPr>
      <xdr:spPr bwMode="auto">
        <a:xfrm>
          <a:off x="9525" y="2381250"/>
          <a:ext cx="1933575" cy="2266950"/>
        </a:xfrm>
        <a:prstGeom prst="rect">
          <a:avLst/>
        </a:prstGeom>
        <a:solidFill>
          <a:srgbClr val="FFFFFF"/>
        </a:solidFill>
        <a:ln>
          <a:noFill/>
        </a:ln>
      </xdr:spPr>
      <xdr:txBody>
        <a:bodyPr vertOverflow="clip" wrap="square" lIns="54864" tIns="32004" rIns="54864" bIns="0" anchor="t" upright="1"/>
        <a:lstStyle/>
        <a:p>
          <a:pPr algn="dist" rtl="0">
            <a:lnSpc>
              <a:spcPts val="3000"/>
            </a:lnSpc>
            <a:defRPr sz="1000"/>
          </a:pPr>
          <a:r>
            <a:rPr lang="ja-JP" altLang="en-US" sz="2600" b="0" i="0" u="none" strike="noStrike" baseline="0">
              <a:solidFill>
                <a:srgbClr val="000000"/>
              </a:solidFill>
              <a:latin typeface="ＭＳ ゴシック"/>
              <a:ea typeface="ＭＳ ゴシック"/>
            </a:rPr>
            <a:t>家庭系ごみ</a:t>
          </a:r>
        </a:p>
        <a:p>
          <a:pPr algn="dist" rtl="0">
            <a:lnSpc>
              <a:spcPts val="3000"/>
            </a:lnSpc>
            <a:defRPr sz="1000"/>
          </a:pPr>
          <a:r>
            <a:rPr lang="ja-JP" altLang="en-US" sz="2600" b="0" i="0" u="none" strike="noStrike" baseline="0">
              <a:solidFill>
                <a:srgbClr val="000000"/>
              </a:solidFill>
              <a:latin typeface="ＭＳ ゴシック"/>
              <a:ea typeface="ＭＳ ゴシック"/>
            </a:rPr>
            <a:t>・ごみ処理</a:t>
          </a:r>
        </a:p>
        <a:p>
          <a:pPr algn="dist" rtl="0">
            <a:lnSpc>
              <a:spcPts val="3000"/>
            </a:lnSpc>
            <a:defRPr sz="1000"/>
          </a:pPr>
          <a:r>
            <a:rPr lang="ja-JP" altLang="en-US" sz="2600" b="0" i="0" u="none" strike="noStrike" baseline="0">
              <a:solidFill>
                <a:srgbClr val="000000"/>
              </a:solidFill>
              <a:latin typeface="ＭＳ ゴシック"/>
              <a:ea typeface="ＭＳ ゴシック"/>
            </a:rPr>
            <a:t>手数料</a:t>
          </a:r>
        </a:p>
        <a:p>
          <a:pPr algn="dist" rtl="0">
            <a:lnSpc>
              <a:spcPts val="3000"/>
            </a:lnSpc>
            <a:defRPr sz="1000"/>
          </a:pPr>
          <a:r>
            <a:rPr lang="en-US" altLang="ja-JP" sz="2600" b="0" i="0" u="none" strike="noStrike" baseline="0">
              <a:solidFill>
                <a:srgbClr val="000000"/>
              </a:solidFill>
              <a:latin typeface="ＭＳ ゴシック"/>
              <a:ea typeface="ＭＳ ゴシック"/>
            </a:rPr>
            <a:t>(1)</a:t>
          </a:r>
        </a:p>
      </xdr:txBody>
    </xdr:sp>
    <xdr:clientData/>
  </xdr:twoCellAnchor>
  <xdr:twoCellAnchor>
    <xdr:from>
      <xdr:col>0</xdr:col>
      <xdr:colOff>0</xdr:colOff>
      <xdr:row>10</xdr:row>
      <xdr:rowOff>123825</xdr:rowOff>
    </xdr:from>
    <xdr:to>
      <xdr:col>0</xdr:col>
      <xdr:colOff>0</xdr:colOff>
      <xdr:row>18</xdr:row>
      <xdr:rowOff>9525</xdr:rowOff>
    </xdr:to>
    <xdr:sp macro="" textlink="">
      <xdr:nvSpPr>
        <xdr:cNvPr id="4" name="テキスト 13">
          <a:extLst>
            <a:ext uri="{FF2B5EF4-FFF2-40B4-BE49-F238E27FC236}">
              <a16:creationId xmlns:a16="http://schemas.microsoft.com/office/drawing/2014/main" id="{00000000-0008-0000-3C00-000004000000}"/>
            </a:ext>
          </a:extLst>
        </xdr:cNvPr>
        <xdr:cNvSpPr txBox="1">
          <a:spLocks noChangeArrowheads="1"/>
        </xdr:cNvSpPr>
      </xdr:nvSpPr>
      <xdr:spPr bwMode="auto">
        <a:xfrm>
          <a:off x="0" y="2562225"/>
          <a:ext cx="0" cy="2095500"/>
        </a:xfrm>
        <a:prstGeom prst="rect">
          <a:avLst/>
        </a:prstGeom>
        <a:solidFill>
          <a:srgbClr val="FFFFCC"/>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p>
        <a:p>
          <a:pPr algn="dist" rtl="0">
            <a:defRPr sz="1000"/>
          </a:pPr>
          <a:r>
            <a:rPr lang="ja-JP" altLang="en-US" sz="15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ＭＳ ゴシック"/>
              <a:ea typeface="ＭＳ ゴシック"/>
            </a:rPr>
            <a:t> </a:t>
          </a:r>
          <a:endParaRPr lang="ja-JP" altLang="en-US" sz="1200" b="0" i="0" u="none" strike="noStrike" baseline="0">
            <a:solidFill>
              <a:srgbClr val="000000"/>
            </a:solidFill>
            <a:latin typeface="ＭＳ ゴシック"/>
            <a:ea typeface="ＭＳ ゴシック"/>
          </a:endParaRPr>
        </a:p>
        <a:p>
          <a:pPr algn="dist" rtl="0">
            <a:defRPr sz="1000"/>
          </a:pPr>
          <a:r>
            <a:rPr lang="en-US" altLang="ja-JP" sz="1500" b="0" i="0" u="none" strike="noStrike" baseline="0">
              <a:solidFill>
                <a:srgbClr val="000000"/>
              </a:solidFill>
              <a:latin typeface="ＭＳ ゴシック"/>
              <a:ea typeface="ＭＳ ゴシック"/>
            </a:rPr>
            <a:t>(1) </a:t>
          </a:r>
          <a:r>
            <a:rPr lang="ja-JP" altLang="en-US" sz="1500" b="0" i="0" u="none" strike="noStrike" baseline="0">
              <a:solidFill>
                <a:srgbClr val="000000"/>
              </a:solidFill>
              <a:latin typeface="ＭＳ ゴシック"/>
              <a:ea typeface="ＭＳ ゴシック"/>
            </a:rPr>
            <a:t>コンポスト</a:t>
          </a:r>
        </a:p>
        <a:p>
          <a:pPr algn="dist" rtl="0">
            <a:defRPr sz="1000"/>
          </a:pPr>
          <a:r>
            <a:rPr lang="ja-JP" altLang="en-US" sz="1500" b="0" i="0" u="none" strike="noStrike" baseline="0">
              <a:solidFill>
                <a:srgbClr val="000000"/>
              </a:solidFill>
              <a:latin typeface="ＭＳ ゴシック"/>
              <a:ea typeface="ＭＳ ゴシック"/>
            </a:rPr>
            <a:t>   容器助成</a:t>
          </a:r>
        </a:p>
      </xdr:txBody>
    </xdr:sp>
    <xdr:clientData/>
  </xdr:twoCellAnchor>
  <xdr:twoCellAnchor>
    <xdr:from>
      <xdr:col>16</xdr:col>
      <xdr:colOff>0</xdr:colOff>
      <xdr:row>10</xdr:row>
      <xdr:rowOff>133350</xdr:rowOff>
    </xdr:from>
    <xdr:to>
      <xdr:col>16</xdr:col>
      <xdr:colOff>0</xdr:colOff>
      <xdr:row>18</xdr:row>
      <xdr:rowOff>95250</xdr:rowOff>
    </xdr:to>
    <xdr:sp macro="" textlink="">
      <xdr:nvSpPr>
        <xdr:cNvPr id="5" name="テキスト 14">
          <a:extLst>
            <a:ext uri="{FF2B5EF4-FFF2-40B4-BE49-F238E27FC236}">
              <a16:creationId xmlns:a16="http://schemas.microsoft.com/office/drawing/2014/main" id="{00000000-0008-0000-3C00-000005000000}"/>
            </a:ext>
          </a:extLst>
        </xdr:cNvPr>
        <xdr:cNvSpPr txBox="1">
          <a:spLocks noChangeArrowheads="1"/>
        </xdr:cNvSpPr>
      </xdr:nvSpPr>
      <xdr:spPr bwMode="auto">
        <a:xfrm>
          <a:off x="15087600" y="2571750"/>
          <a:ext cx="0" cy="2171700"/>
        </a:xfrm>
        <a:prstGeom prst="rect">
          <a:avLst/>
        </a:prstGeom>
        <a:solidFill>
          <a:srgbClr val="FFFFCC"/>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1500" b="0" i="0" u="none" strike="noStrike" baseline="0">
              <a:solidFill>
                <a:srgbClr val="000000"/>
              </a:solidFill>
              <a:latin typeface="ＭＳ ゴシック"/>
              <a:ea typeface="ＭＳ ゴシック"/>
            </a:rPr>
            <a:t>(3) </a:t>
          </a:r>
          <a:r>
            <a:rPr lang="ja-JP" altLang="en-US" sz="1500" b="0" i="0" u="none" strike="noStrike" baseline="0">
              <a:solidFill>
                <a:srgbClr val="000000"/>
              </a:solidFill>
              <a:latin typeface="ＭＳ ゴシック"/>
              <a:ea typeface="ＭＳ ゴシック"/>
            </a:rPr>
            <a:t>発酵促進剤等</a:t>
          </a:r>
        </a:p>
        <a:p>
          <a:pPr algn="dist" rtl="0">
            <a:defRPr sz="1000"/>
          </a:pPr>
          <a:r>
            <a:rPr lang="ja-JP" altLang="en-US" sz="1500" b="0" i="0" u="none" strike="noStrike" baseline="0">
              <a:solidFill>
                <a:srgbClr val="000000"/>
              </a:solidFill>
              <a:latin typeface="ＭＳ ゴシック"/>
              <a:ea typeface="ＭＳ ゴシック"/>
            </a:rPr>
            <a:t>   助       成</a:t>
          </a:r>
        </a:p>
      </xdr:txBody>
    </xdr:sp>
    <xdr:clientData/>
  </xdr:twoCellAnchor>
  <xdr:twoCellAnchor>
    <xdr:from>
      <xdr:col>16</xdr:col>
      <xdr:colOff>0</xdr:colOff>
      <xdr:row>10</xdr:row>
      <xdr:rowOff>123825</xdr:rowOff>
    </xdr:from>
    <xdr:to>
      <xdr:col>16</xdr:col>
      <xdr:colOff>0</xdr:colOff>
      <xdr:row>18</xdr:row>
      <xdr:rowOff>38100</xdr:rowOff>
    </xdr:to>
    <xdr:sp macro="" textlink="">
      <xdr:nvSpPr>
        <xdr:cNvPr id="6" name="テキスト 15">
          <a:extLst>
            <a:ext uri="{FF2B5EF4-FFF2-40B4-BE49-F238E27FC236}">
              <a16:creationId xmlns:a16="http://schemas.microsoft.com/office/drawing/2014/main" id="{00000000-0008-0000-3C00-000006000000}"/>
            </a:ext>
          </a:extLst>
        </xdr:cNvPr>
        <xdr:cNvSpPr txBox="1">
          <a:spLocks noChangeArrowheads="1"/>
        </xdr:cNvSpPr>
      </xdr:nvSpPr>
      <xdr:spPr bwMode="auto">
        <a:xfrm>
          <a:off x="15087600" y="2562225"/>
          <a:ext cx="0" cy="2124075"/>
        </a:xfrm>
        <a:prstGeom prst="rect">
          <a:avLst/>
        </a:prstGeom>
        <a:solidFill>
          <a:srgbClr val="FFFFCC"/>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1500" b="0" i="0" u="none" strike="noStrike" baseline="0">
              <a:solidFill>
                <a:srgbClr val="000000"/>
              </a:solidFill>
              <a:latin typeface="ＭＳ ゴシック"/>
              <a:ea typeface="ＭＳ ゴシック"/>
            </a:rPr>
            <a:t>(4) </a:t>
          </a:r>
          <a:r>
            <a:rPr lang="ja-JP" altLang="en-US" sz="1500" b="0" i="0" u="none" strike="noStrike" baseline="0">
              <a:solidFill>
                <a:srgbClr val="000000"/>
              </a:solidFill>
              <a:latin typeface="ＭＳ ゴシック"/>
              <a:ea typeface="ＭＳ ゴシック"/>
            </a:rPr>
            <a:t>簡易焼却炉</a:t>
          </a:r>
        </a:p>
        <a:p>
          <a:pPr algn="dist" rtl="0">
            <a:defRPr sz="1000"/>
          </a:pPr>
          <a:r>
            <a:rPr lang="ja-JP" altLang="en-US" sz="1500" b="0" i="0" u="none" strike="noStrike" baseline="0">
              <a:solidFill>
                <a:srgbClr val="000000"/>
              </a:solidFill>
              <a:latin typeface="ＭＳ ゴシック"/>
              <a:ea typeface="ＭＳ ゴシック"/>
            </a:rPr>
            <a:t>   助      成</a:t>
          </a:r>
        </a:p>
      </xdr:txBody>
    </xdr:sp>
    <xdr:clientData/>
  </xdr:twoCellAnchor>
  <xdr:twoCellAnchor>
    <xdr:from>
      <xdr:col>16</xdr:col>
      <xdr:colOff>0</xdr:colOff>
      <xdr:row>10</xdr:row>
      <xdr:rowOff>123825</xdr:rowOff>
    </xdr:from>
    <xdr:to>
      <xdr:col>16</xdr:col>
      <xdr:colOff>0</xdr:colOff>
      <xdr:row>18</xdr:row>
      <xdr:rowOff>0</xdr:rowOff>
    </xdr:to>
    <xdr:sp macro="" textlink="">
      <xdr:nvSpPr>
        <xdr:cNvPr id="7" name="テキスト 16">
          <a:extLst>
            <a:ext uri="{FF2B5EF4-FFF2-40B4-BE49-F238E27FC236}">
              <a16:creationId xmlns:a16="http://schemas.microsoft.com/office/drawing/2014/main" id="{00000000-0008-0000-3C00-000007000000}"/>
            </a:ext>
          </a:extLst>
        </xdr:cNvPr>
        <xdr:cNvSpPr txBox="1">
          <a:spLocks noChangeArrowheads="1"/>
        </xdr:cNvSpPr>
      </xdr:nvSpPr>
      <xdr:spPr bwMode="auto">
        <a:xfrm>
          <a:off x="15087600" y="2562225"/>
          <a:ext cx="0" cy="2085975"/>
        </a:xfrm>
        <a:prstGeom prst="rect">
          <a:avLst/>
        </a:prstGeom>
        <a:solidFill>
          <a:srgbClr val="FFFFCC"/>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26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1500" b="0" i="0" u="none" strike="noStrike" baseline="0">
              <a:solidFill>
                <a:srgbClr val="000000"/>
              </a:solidFill>
              <a:latin typeface="ＭＳ ゴシック"/>
              <a:ea typeface="ＭＳ ゴシック"/>
            </a:rPr>
            <a:t>(5) </a:t>
          </a:r>
          <a:r>
            <a:rPr lang="ja-JP" altLang="en-US" sz="1500" b="0" i="0" u="none" strike="noStrike" baseline="0">
              <a:solidFill>
                <a:srgbClr val="000000"/>
              </a:solidFill>
              <a:latin typeface="ＭＳ ゴシック"/>
              <a:ea typeface="ＭＳ ゴシック"/>
            </a:rPr>
            <a:t>その他</a:t>
          </a:r>
        </a:p>
      </xdr:txBody>
    </xdr:sp>
    <xdr:clientData/>
  </xdr:twoCellAnchor>
  <xdr:twoCellAnchor>
    <xdr:from>
      <xdr:col>0</xdr:col>
      <xdr:colOff>0</xdr:colOff>
      <xdr:row>4</xdr:row>
      <xdr:rowOff>0</xdr:rowOff>
    </xdr:from>
    <xdr:to>
      <xdr:col>0</xdr:col>
      <xdr:colOff>0</xdr:colOff>
      <xdr:row>4</xdr:row>
      <xdr:rowOff>142875</xdr:rowOff>
    </xdr:to>
    <xdr:sp macro="" textlink="">
      <xdr:nvSpPr>
        <xdr:cNvPr id="8" name="テキスト 17">
          <a:extLst>
            <a:ext uri="{FF2B5EF4-FFF2-40B4-BE49-F238E27FC236}">
              <a16:creationId xmlns:a16="http://schemas.microsoft.com/office/drawing/2014/main" id="{00000000-0008-0000-3C00-000008000000}"/>
            </a:ext>
          </a:extLst>
        </xdr:cNvPr>
        <xdr:cNvSpPr txBox="1">
          <a:spLocks noChangeArrowheads="1"/>
        </xdr:cNvSpPr>
      </xdr:nvSpPr>
      <xdr:spPr bwMode="auto">
        <a:xfrm>
          <a:off x="0" y="809625"/>
          <a:ext cx="0" cy="142875"/>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FF0000"/>
              </a:solidFill>
              <a:latin typeface="ＭＳ ゴシック"/>
              <a:ea typeface="ＭＳ ゴシック"/>
            </a:rPr>
            <a:t>*a</a:t>
          </a:r>
        </a:p>
      </xdr:txBody>
    </xdr:sp>
    <xdr:clientData/>
  </xdr:twoCellAnchor>
  <xdr:twoCellAnchor>
    <xdr:from>
      <xdr:col>16</xdr:col>
      <xdr:colOff>0</xdr:colOff>
      <xdr:row>4</xdr:row>
      <xdr:rowOff>9525</xdr:rowOff>
    </xdr:from>
    <xdr:to>
      <xdr:col>16</xdr:col>
      <xdr:colOff>0</xdr:colOff>
      <xdr:row>5</xdr:row>
      <xdr:rowOff>0</xdr:rowOff>
    </xdr:to>
    <xdr:sp macro="" textlink="">
      <xdr:nvSpPr>
        <xdr:cNvPr id="9" name="テキスト 19">
          <a:extLst>
            <a:ext uri="{FF2B5EF4-FFF2-40B4-BE49-F238E27FC236}">
              <a16:creationId xmlns:a16="http://schemas.microsoft.com/office/drawing/2014/main" id="{00000000-0008-0000-3C00-000009000000}"/>
            </a:ext>
          </a:extLst>
        </xdr:cNvPr>
        <xdr:cNvSpPr txBox="1">
          <a:spLocks noChangeArrowheads="1"/>
        </xdr:cNvSpPr>
      </xdr:nvSpPr>
      <xdr:spPr bwMode="auto">
        <a:xfrm>
          <a:off x="15087600" y="819150"/>
          <a:ext cx="0" cy="238125"/>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FF0000"/>
              </a:solidFill>
              <a:latin typeface="ＭＳ ゴシック"/>
              <a:ea typeface="ＭＳ ゴシック"/>
            </a:rPr>
            <a:t>*b</a:t>
          </a:r>
        </a:p>
      </xdr:txBody>
    </xdr:sp>
    <xdr:clientData/>
  </xdr:twoCellAnchor>
  <xdr:twoCellAnchor>
    <xdr:from>
      <xdr:col>16</xdr:col>
      <xdr:colOff>0</xdr:colOff>
      <xdr:row>4</xdr:row>
      <xdr:rowOff>0</xdr:rowOff>
    </xdr:from>
    <xdr:to>
      <xdr:col>16</xdr:col>
      <xdr:colOff>0</xdr:colOff>
      <xdr:row>5</xdr:row>
      <xdr:rowOff>0</xdr:rowOff>
    </xdr:to>
    <xdr:sp macro="" textlink="">
      <xdr:nvSpPr>
        <xdr:cNvPr id="10" name="テキスト 20">
          <a:extLst>
            <a:ext uri="{FF2B5EF4-FFF2-40B4-BE49-F238E27FC236}">
              <a16:creationId xmlns:a16="http://schemas.microsoft.com/office/drawing/2014/main" id="{00000000-0008-0000-3C00-00000A000000}"/>
            </a:ext>
          </a:extLst>
        </xdr:cNvPr>
        <xdr:cNvSpPr txBox="1">
          <a:spLocks noChangeArrowheads="1"/>
        </xdr:cNvSpPr>
      </xdr:nvSpPr>
      <xdr:spPr bwMode="auto">
        <a:xfrm>
          <a:off x="15087600" y="809625"/>
          <a:ext cx="0" cy="247650"/>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FF0000"/>
              </a:solidFill>
              <a:latin typeface="ＭＳ ゴシック"/>
              <a:ea typeface="ＭＳ ゴシック"/>
            </a:rPr>
            <a:t>*a</a:t>
          </a:r>
        </a:p>
      </xdr:txBody>
    </xdr:sp>
    <xdr:clientData/>
  </xdr:twoCellAnchor>
  <xdr:twoCellAnchor>
    <xdr:from>
      <xdr:col>17</xdr:col>
      <xdr:colOff>0</xdr:colOff>
      <xdr:row>1</xdr:row>
      <xdr:rowOff>266700</xdr:rowOff>
    </xdr:from>
    <xdr:to>
      <xdr:col>17</xdr:col>
      <xdr:colOff>0</xdr:colOff>
      <xdr:row>5</xdr:row>
      <xdr:rowOff>142875</xdr:rowOff>
    </xdr:to>
    <xdr:sp macro="" textlink="">
      <xdr:nvSpPr>
        <xdr:cNvPr id="11" name="テキスト 21">
          <a:extLst>
            <a:ext uri="{FF2B5EF4-FFF2-40B4-BE49-F238E27FC236}">
              <a16:creationId xmlns:a16="http://schemas.microsoft.com/office/drawing/2014/main" id="{00000000-0008-0000-3C00-00000B000000}"/>
            </a:ext>
          </a:extLst>
        </xdr:cNvPr>
        <xdr:cNvSpPr txBox="1">
          <a:spLocks noChangeArrowheads="1"/>
        </xdr:cNvSpPr>
      </xdr:nvSpPr>
      <xdr:spPr bwMode="auto">
        <a:xfrm>
          <a:off x="17040225" y="466725"/>
          <a:ext cx="0" cy="733425"/>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FF0000"/>
              </a:solidFill>
              <a:latin typeface="ＭＳ ゴシック"/>
              <a:ea typeface="ＭＳ ゴシック"/>
            </a:rPr>
            <a:t>*a</a:t>
          </a:r>
        </a:p>
      </xdr:txBody>
    </xdr:sp>
    <xdr:clientData/>
  </xdr:twoCellAnchor>
  <xdr:twoCellAnchor>
    <xdr:from>
      <xdr:col>16</xdr:col>
      <xdr:colOff>0</xdr:colOff>
      <xdr:row>35</xdr:row>
      <xdr:rowOff>0</xdr:rowOff>
    </xdr:from>
    <xdr:to>
      <xdr:col>16</xdr:col>
      <xdr:colOff>0</xdr:colOff>
      <xdr:row>35</xdr:row>
      <xdr:rowOff>0</xdr:rowOff>
    </xdr:to>
    <xdr:sp macro="" textlink="">
      <xdr:nvSpPr>
        <xdr:cNvPr id="12" name="テキスト 25">
          <a:extLst>
            <a:ext uri="{FF2B5EF4-FFF2-40B4-BE49-F238E27FC236}">
              <a16:creationId xmlns:a16="http://schemas.microsoft.com/office/drawing/2014/main" id="{00000000-0008-0000-3C00-00000C000000}"/>
            </a:ext>
          </a:extLst>
        </xdr:cNvPr>
        <xdr:cNvSpPr txBox="1">
          <a:spLocks noChangeArrowheads="1"/>
        </xdr:cNvSpPr>
      </xdr:nvSpPr>
      <xdr:spPr bwMode="auto">
        <a:xfrm>
          <a:off x="15087600" y="9344025"/>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平成５年度までの延件数は「多摩地域ごみ実態調査 平成５年度版」より</a:t>
          </a:r>
        </a:p>
      </xdr:txBody>
    </xdr:sp>
    <xdr:clientData/>
  </xdr:twoCellAnchor>
  <xdr:twoCellAnchor>
    <xdr:from>
      <xdr:col>16</xdr:col>
      <xdr:colOff>0</xdr:colOff>
      <xdr:row>35</xdr:row>
      <xdr:rowOff>0</xdr:rowOff>
    </xdr:from>
    <xdr:to>
      <xdr:col>16</xdr:col>
      <xdr:colOff>0</xdr:colOff>
      <xdr:row>35</xdr:row>
      <xdr:rowOff>0</xdr:rowOff>
    </xdr:to>
    <xdr:sp macro="" textlink="">
      <xdr:nvSpPr>
        <xdr:cNvPr id="13" name="テキスト 26">
          <a:extLst>
            <a:ext uri="{FF2B5EF4-FFF2-40B4-BE49-F238E27FC236}">
              <a16:creationId xmlns:a16="http://schemas.microsoft.com/office/drawing/2014/main" id="{00000000-0008-0000-3C00-00000D000000}"/>
            </a:ext>
          </a:extLst>
        </xdr:cNvPr>
        <xdr:cNvSpPr txBox="1">
          <a:spLocks noChangeArrowheads="1"/>
        </xdr:cNvSpPr>
      </xdr:nvSpPr>
      <xdr:spPr bwMode="auto">
        <a:xfrm>
          <a:off x="15087600" y="9344025"/>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平成５年度までの延件数は「多摩地域ごみ実態調査 平成５年度版」より</a:t>
          </a:r>
        </a:p>
      </xdr:txBody>
    </xdr:sp>
    <xdr:clientData/>
  </xdr:twoCellAnchor>
  <xdr:twoCellAnchor>
    <xdr:from>
      <xdr:col>16</xdr:col>
      <xdr:colOff>0</xdr:colOff>
      <xdr:row>35</xdr:row>
      <xdr:rowOff>0</xdr:rowOff>
    </xdr:from>
    <xdr:to>
      <xdr:col>16</xdr:col>
      <xdr:colOff>0</xdr:colOff>
      <xdr:row>35</xdr:row>
      <xdr:rowOff>0</xdr:rowOff>
    </xdr:to>
    <xdr:sp macro="" textlink="">
      <xdr:nvSpPr>
        <xdr:cNvPr id="14" name="テキスト 27">
          <a:extLst>
            <a:ext uri="{FF2B5EF4-FFF2-40B4-BE49-F238E27FC236}">
              <a16:creationId xmlns:a16="http://schemas.microsoft.com/office/drawing/2014/main" id="{00000000-0008-0000-3C00-00000E000000}"/>
            </a:ext>
          </a:extLst>
        </xdr:cNvPr>
        <xdr:cNvSpPr txBox="1">
          <a:spLocks noChangeArrowheads="1"/>
        </xdr:cNvSpPr>
      </xdr:nvSpPr>
      <xdr:spPr bwMode="auto">
        <a:xfrm>
          <a:off x="15087600" y="9344025"/>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平成５年度までの延件数は「多摩地域ごみ実態調査 平成５年度版」より</a:t>
          </a:r>
        </a:p>
      </xdr:txBody>
    </xdr:sp>
    <xdr:clientData/>
  </xdr:twoCellAnchor>
  <xdr:twoCellAnchor>
    <xdr:from>
      <xdr:col>16</xdr:col>
      <xdr:colOff>0</xdr:colOff>
      <xdr:row>15</xdr:row>
      <xdr:rowOff>171450</xdr:rowOff>
    </xdr:from>
    <xdr:to>
      <xdr:col>16</xdr:col>
      <xdr:colOff>0</xdr:colOff>
      <xdr:row>16</xdr:row>
      <xdr:rowOff>161925</xdr:rowOff>
    </xdr:to>
    <xdr:sp macro="" textlink="">
      <xdr:nvSpPr>
        <xdr:cNvPr id="15" name="テキスト 29">
          <a:extLst>
            <a:ext uri="{FF2B5EF4-FFF2-40B4-BE49-F238E27FC236}">
              <a16:creationId xmlns:a16="http://schemas.microsoft.com/office/drawing/2014/main" id="{00000000-0008-0000-3C00-00000F000000}"/>
            </a:ext>
          </a:extLst>
        </xdr:cNvPr>
        <xdr:cNvSpPr txBox="1">
          <a:spLocks noChangeArrowheads="1"/>
        </xdr:cNvSpPr>
      </xdr:nvSpPr>
      <xdr:spPr bwMode="auto">
        <a:xfrm>
          <a:off x="15087600" y="3990975"/>
          <a:ext cx="0" cy="266700"/>
        </a:xfrm>
        <a:prstGeom prst="rect">
          <a:avLst/>
        </a:prstGeom>
        <a:noFill/>
        <a:ln>
          <a:noFill/>
        </a:ln>
      </xdr:spPr>
      <xdr:txBody>
        <a:bodyPr vertOverflow="clip" wrap="square" lIns="0" tIns="18288" rIns="27432" bIns="0" anchor="t" upright="1"/>
        <a:lstStyle/>
        <a:p>
          <a:pPr algn="r" rtl="0">
            <a:defRPr sz="1000"/>
          </a:pPr>
          <a:r>
            <a:rPr lang="en-US" altLang="ja-JP" sz="1200" b="0" i="0" u="none" strike="noStrike" baseline="30000">
              <a:solidFill>
                <a:srgbClr val="FF0000"/>
              </a:solidFill>
              <a:latin typeface="ＭＳ ゴシック"/>
              <a:ea typeface="ＭＳ ゴシック"/>
            </a:rPr>
            <a:t>*a</a:t>
          </a:r>
        </a:p>
      </xdr:txBody>
    </xdr:sp>
    <xdr:clientData/>
  </xdr:twoCellAnchor>
  <xdr:twoCellAnchor>
    <xdr:from>
      <xdr:col>16</xdr:col>
      <xdr:colOff>0</xdr:colOff>
      <xdr:row>34</xdr:row>
      <xdr:rowOff>19050</xdr:rowOff>
    </xdr:from>
    <xdr:to>
      <xdr:col>16</xdr:col>
      <xdr:colOff>0</xdr:colOff>
      <xdr:row>35</xdr:row>
      <xdr:rowOff>0</xdr:rowOff>
    </xdr:to>
    <xdr:sp macro="" textlink="">
      <xdr:nvSpPr>
        <xdr:cNvPr id="16" name="テキスト 30">
          <a:extLst>
            <a:ext uri="{FF2B5EF4-FFF2-40B4-BE49-F238E27FC236}">
              <a16:creationId xmlns:a16="http://schemas.microsoft.com/office/drawing/2014/main" id="{00000000-0008-0000-3C00-000010000000}"/>
            </a:ext>
          </a:extLst>
        </xdr:cNvPr>
        <xdr:cNvSpPr txBox="1">
          <a:spLocks noChangeArrowheads="1"/>
        </xdr:cNvSpPr>
      </xdr:nvSpPr>
      <xdr:spPr bwMode="auto">
        <a:xfrm>
          <a:off x="15087600" y="9086850"/>
          <a:ext cx="0" cy="25717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嫌気性発酵菌（ＥＭ菌など）による堆肥化実施者への助成</a:t>
          </a:r>
        </a:p>
      </xdr:txBody>
    </xdr:sp>
    <xdr:clientData/>
  </xdr:twoCellAnchor>
  <xdr:twoCellAnchor>
    <xdr:from>
      <xdr:col>16</xdr:col>
      <xdr:colOff>0</xdr:colOff>
      <xdr:row>10</xdr:row>
      <xdr:rowOff>95250</xdr:rowOff>
    </xdr:from>
    <xdr:to>
      <xdr:col>16</xdr:col>
      <xdr:colOff>0</xdr:colOff>
      <xdr:row>18</xdr:row>
      <xdr:rowOff>161925</xdr:rowOff>
    </xdr:to>
    <xdr:sp macro="" textlink="">
      <xdr:nvSpPr>
        <xdr:cNvPr id="17" name="テキスト 31">
          <a:extLst>
            <a:ext uri="{FF2B5EF4-FFF2-40B4-BE49-F238E27FC236}">
              <a16:creationId xmlns:a16="http://schemas.microsoft.com/office/drawing/2014/main" id="{00000000-0008-0000-3C00-000011000000}"/>
            </a:ext>
          </a:extLst>
        </xdr:cNvPr>
        <xdr:cNvSpPr txBox="1">
          <a:spLocks noChangeArrowheads="1"/>
        </xdr:cNvSpPr>
      </xdr:nvSpPr>
      <xdr:spPr bwMode="auto">
        <a:xfrm>
          <a:off x="15087600" y="2533650"/>
          <a:ext cx="0" cy="2276475"/>
        </a:xfrm>
        <a:prstGeom prst="rect">
          <a:avLst/>
        </a:prstGeom>
        <a:solidFill>
          <a:srgbClr val="FFFFFF"/>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2600" b="1" i="0" u="none" strike="noStrike" baseline="0">
              <a:solidFill>
                <a:srgbClr val="000000"/>
              </a:solidFill>
              <a:latin typeface="ＭＳ ゴシック"/>
              <a:ea typeface="ＭＳ ゴシック"/>
            </a:rPr>
            <a:t>(2)</a:t>
          </a:r>
        </a:p>
      </xdr:txBody>
    </xdr:sp>
    <xdr:clientData/>
  </xdr:twoCellAnchor>
  <xdr:twoCellAnchor>
    <xdr:from>
      <xdr:col>16</xdr:col>
      <xdr:colOff>0</xdr:colOff>
      <xdr:row>10</xdr:row>
      <xdr:rowOff>95250</xdr:rowOff>
    </xdr:from>
    <xdr:to>
      <xdr:col>16</xdr:col>
      <xdr:colOff>0</xdr:colOff>
      <xdr:row>18</xdr:row>
      <xdr:rowOff>161925</xdr:rowOff>
    </xdr:to>
    <xdr:sp macro="" textlink="">
      <xdr:nvSpPr>
        <xdr:cNvPr id="18" name="テキスト 32">
          <a:extLst>
            <a:ext uri="{FF2B5EF4-FFF2-40B4-BE49-F238E27FC236}">
              <a16:creationId xmlns:a16="http://schemas.microsoft.com/office/drawing/2014/main" id="{00000000-0008-0000-3C00-000012000000}"/>
            </a:ext>
          </a:extLst>
        </xdr:cNvPr>
        <xdr:cNvSpPr txBox="1">
          <a:spLocks noChangeArrowheads="1"/>
        </xdr:cNvSpPr>
      </xdr:nvSpPr>
      <xdr:spPr bwMode="auto">
        <a:xfrm>
          <a:off x="15087600" y="2533650"/>
          <a:ext cx="0" cy="2276475"/>
        </a:xfrm>
        <a:prstGeom prst="rect">
          <a:avLst/>
        </a:prstGeom>
        <a:solidFill>
          <a:srgbClr val="FFFFFF"/>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2600" b="1" i="0" u="none" strike="noStrike" baseline="0">
              <a:solidFill>
                <a:srgbClr val="000000"/>
              </a:solidFill>
              <a:latin typeface="ＭＳ ゴシック"/>
              <a:ea typeface="ＭＳ ゴシック"/>
            </a:rPr>
            <a:t>(3)</a:t>
          </a:r>
        </a:p>
      </xdr:txBody>
    </xdr:sp>
    <xdr:clientData/>
  </xdr:twoCellAnchor>
  <xdr:twoCellAnchor>
    <xdr:from>
      <xdr:col>16</xdr:col>
      <xdr:colOff>0</xdr:colOff>
      <xdr:row>25</xdr:row>
      <xdr:rowOff>9525</xdr:rowOff>
    </xdr:from>
    <xdr:to>
      <xdr:col>16</xdr:col>
      <xdr:colOff>0</xdr:colOff>
      <xdr:row>25</xdr:row>
      <xdr:rowOff>133350</xdr:rowOff>
    </xdr:to>
    <xdr:sp macro="" textlink="">
      <xdr:nvSpPr>
        <xdr:cNvPr id="19" name="テキスト 41">
          <a:extLst>
            <a:ext uri="{FF2B5EF4-FFF2-40B4-BE49-F238E27FC236}">
              <a16:creationId xmlns:a16="http://schemas.microsoft.com/office/drawing/2014/main" id="{00000000-0008-0000-3C00-000013000000}"/>
            </a:ext>
          </a:extLst>
        </xdr:cNvPr>
        <xdr:cNvSpPr txBox="1">
          <a:spLocks noChangeArrowheads="1"/>
        </xdr:cNvSpPr>
      </xdr:nvSpPr>
      <xdr:spPr bwMode="auto">
        <a:xfrm>
          <a:off x="15087600" y="6591300"/>
          <a:ext cx="0" cy="1238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20</xdr:col>
      <xdr:colOff>0</xdr:colOff>
      <xdr:row>26</xdr:row>
      <xdr:rowOff>9525</xdr:rowOff>
    </xdr:from>
    <xdr:to>
      <xdr:col>20</xdr:col>
      <xdr:colOff>0</xdr:colOff>
      <xdr:row>26</xdr:row>
      <xdr:rowOff>133350</xdr:rowOff>
    </xdr:to>
    <xdr:sp macro="" textlink="">
      <xdr:nvSpPr>
        <xdr:cNvPr id="21" name="テキスト 49">
          <a:extLst>
            <a:ext uri="{FF2B5EF4-FFF2-40B4-BE49-F238E27FC236}">
              <a16:creationId xmlns:a16="http://schemas.microsoft.com/office/drawing/2014/main" id="{00000000-0008-0000-3C00-000015000000}"/>
            </a:ext>
          </a:extLst>
        </xdr:cNvPr>
        <xdr:cNvSpPr txBox="1">
          <a:spLocks noChangeArrowheads="1"/>
        </xdr:cNvSpPr>
      </xdr:nvSpPr>
      <xdr:spPr bwMode="auto">
        <a:xfrm>
          <a:off x="18402300" y="6867525"/>
          <a:ext cx="0" cy="1238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20</xdr:col>
      <xdr:colOff>0</xdr:colOff>
      <xdr:row>26</xdr:row>
      <xdr:rowOff>9525</xdr:rowOff>
    </xdr:from>
    <xdr:to>
      <xdr:col>20</xdr:col>
      <xdr:colOff>0</xdr:colOff>
      <xdr:row>26</xdr:row>
      <xdr:rowOff>133350</xdr:rowOff>
    </xdr:to>
    <xdr:sp macro="" textlink="">
      <xdr:nvSpPr>
        <xdr:cNvPr id="22" name="テキスト 50">
          <a:extLst>
            <a:ext uri="{FF2B5EF4-FFF2-40B4-BE49-F238E27FC236}">
              <a16:creationId xmlns:a16="http://schemas.microsoft.com/office/drawing/2014/main" id="{00000000-0008-0000-3C00-000016000000}"/>
            </a:ext>
          </a:extLst>
        </xdr:cNvPr>
        <xdr:cNvSpPr txBox="1">
          <a:spLocks noChangeArrowheads="1"/>
        </xdr:cNvSpPr>
      </xdr:nvSpPr>
      <xdr:spPr bwMode="auto">
        <a:xfrm>
          <a:off x="18402300" y="6867525"/>
          <a:ext cx="0" cy="1238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32</xdr:col>
      <xdr:colOff>0</xdr:colOff>
      <xdr:row>10</xdr:row>
      <xdr:rowOff>95250</xdr:rowOff>
    </xdr:from>
    <xdr:to>
      <xdr:col>32</xdr:col>
      <xdr:colOff>0</xdr:colOff>
      <xdr:row>18</xdr:row>
      <xdr:rowOff>161925</xdr:rowOff>
    </xdr:to>
    <xdr:sp macro="" textlink="">
      <xdr:nvSpPr>
        <xdr:cNvPr id="23" name="テキスト 51">
          <a:extLst>
            <a:ext uri="{FF2B5EF4-FFF2-40B4-BE49-F238E27FC236}">
              <a16:creationId xmlns:a16="http://schemas.microsoft.com/office/drawing/2014/main" id="{00000000-0008-0000-3C00-000017000000}"/>
            </a:ext>
          </a:extLst>
        </xdr:cNvPr>
        <xdr:cNvSpPr txBox="1">
          <a:spLocks noChangeArrowheads="1"/>
        </xdr:cNvSpPr>
      </xdr:nvSpPr>
      <xdr:spPr bwMode="auto">
        <a:xfrm>
          <a:off x="39681150" y="2533650"/>
          <a:ext cx="0" cy="2276475"/>
        </a:xfrm>
        <a:prstGeom prst="rect">
          <a:avLst/>
        </a:prstGeom>
        <a:solidFill>
          <a:srgbClr val="FFFFFF"/>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事業系ごみ</a:t>
          </a:r>
        </a:p>
        <a:p>
          <a:pPr algn="dist" rtl="0">
            <a:defRPr sz="1000"/>
          </a:pPr>
          <a:r>
            <a:rPr lang="ja-JP" altLang="en-US" sz="2600" b="0" i="0" u="none" strike="noStrike" baseline="0">
              <a:solidFill>
                <a:srgbClr val="000000"/>
              </a:solidFill>
              <a:latin typeface="ＭＳ ゴシック"/>
              <a:ea typeface="ＭＳ ゴシック"/>
            </a:rPr>
            <a:t>ごみ処理</a:t>
          </a:r>
        </a:p>
        <a:p>
          <a:pPr algn="dist" rtl="0">
            <a:defRPr sz="1000"/>
          </a:pPr>
          <a:r>
            <a:rPr lang="ja-JP" altLang="en-US" sz="2600" b="0" i="0" u="none" strike="noStrike" baseline="0">
              <a:solidFill>
                <a:srgbClr val="000000"/>
              </a:solidFill>
              <a:latin typeface="ＭＳ ゴシック"/>
              <a:ea typeface="ＭＳ ゴシック"/>
            </a:rPr>
            <a:t>手数料</a:t>
          </a:r>
        </a:p>
        <a:p>
          <a:pPr algn="dist" rtl="0">
            <a:defRPr sz="1000"/>
          </a:pPr>
          <a:r>
            <a:rPr lang="en-US" altLang="ja-JP" sz="2600" b="0" i="0" u="none" strike="noStrike" baseline="0">
              <a:solidFill>
                <a:srgbClr val="000000"/>
              </a:solidFill>
              <a:latin typeface="ＭＳ ゴシック"/>
              <a:ea typeface="ＭＳ ゴシック"/>
            </a:rPr>
            <a:t>(1)</a:t>
          </a:r>
        </a:p>
      </xdr:txBody>
    </xdr:sp>
    <xdr:clientData/>
  </xdr:twoCellAnchor>
  <xdr:twoCellAnchor>
    <xdr:from>
      <xdr:col>32</xdr:col>
      <xdr:colOff>0</xdr:colOff>
      <xdr:row>10</xdr:row>
      <xdr:rowOff>133350</xdr:rowOff>
    </xdr:from>
    <xdr:to>
      <xdr:col>32</xdr:col>
      <xdr:colOff>0</xdr:colOff>
      <xdr:row>18</xdr:row>
      <xdr:rowOff>95250</xdr:rowOff>
    </xdr:to>
    <xdr:sp macro="" textlink="">
      <xdr:nvSpPr>
        <xdr:cNvPr id="24" name="テキスト 52">
          <a:extLst>
            <a:ext uri="{FF2B5EF4-FFF2-40B4-BE49-F238E27FC236}">
              <a16:creationId xmlns:a16="http://schemas.microsoft.com/office/drawing/2014/main" id="{00000000-0008-0000-3C00-000018000000}"/>
            </a:ext>
          </a:extLst>
        </xdr:cNvPr>
        <xdr:cNvSpPr txBox="1">
          <a:spLocks noChangeArrowheads="1"/>
        </xdr:cNvSpPr>
      </xdr:nvSpPr>
      <xdr:spPr bwMode="auto">
        <a:xfrm>
          <a:off x="39681150" y="2571750"/>
          <a:ext cx="0" cy="2171700"/>
        </a:xfrm>
        <a:prstGeom prst="rect">
          <a:avLst/>
        </a:prstGeom>
        <a:solidFill>
          <a:srgbClr val="FFFFCC"/>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1500" b="0" i="0" u="none" strike="noStrike" baseline="0">
              <a:solidFill>
                <a:srgbClr val="000000"/>
              </a:solidFill>
              <a:latin typeface="ＭＳ ゴシック"/>
              <a:ea typeface="ＭＳ ゴシック"/>
            </a:rPr>
            <a:t>(3) </a:t>
          </a:r>
          <a:r>
            <a:rPr lang="ja-JP" altLang="en-US" sz="1500" b="0" i="0" u="none" strike="noStrike" baseline="0">
              <a:solidFill>
                <a:srgbClr val="000000"/>
              </a:solidFill>
              <a:latin typeface="ＭＳ ゴシック"/>
              <a:ea typeface="ＭＳ ゴシック"/>
            </a:rPr>
            <a:t>発酵促進剤等</a:t>
          </a:r>
        </a:p>
        <a:p>
          <a:pPr algn="dist" rtl="0">
            <a:defRPr sz="1000"/>
          </a:pPr>
          <a:r>
            <a:rPr lang="ja-JP" altLang="en-US" sz="1500" b="0" i="0" u="none" strike="noStrike" baseline="0">
              <a:solidFill>
                <a:srgbClr val="000000"/>
              </a:solidFill>
              <a:latin typeface="ＭＳ ゴシック"/>
              <a:ea typeface="ＭＳ ゴシック"/>
            </a:rPr>
            <a:t>   助       成</a:t>
          </a:r>
        </a:p>
      </xdr:txBody>
    </xdr:sp>
    <xdr:clientData/>
  </xdr:twoCellAnchor>
  <xdr:twoCellAnchor>
    <xdr:from>
      <xdr:col>32</xdr:col>
      <xdr:colOff>0</xdr:colOff>
      <xdr:row>10</xdr:row>
      <xdr:rowOff>123825</xdr:rowOff>
    </xdr:from>
    <xdr:to>
      <xdr:col>32</xdr:col>
      <xdr:colOff>0</xdr:colOff>
      <xdr:row>18</xdr:row>
      <xdr:rowOff>38100</xdr:rowOff>
    </xdr:to>
    <xdr:sp macro="" textlink="">
      <xdr:nvSpPr>
        <xdr:cNvPr id="25" name="テキスト 53">
          <a:extLst>
            <a:ext uri="{FF2B5EF4-FFF2-40B4-BE49-F238E27FC236}">
              <a16:creationId xmlns:a16="http://schemas.microsoft.com/office/drawing/2014/main" id="{00000000-0008-0000-3C00-000019000000}"/>
            </a:ext>
          </a:extLst>
        </xdr:cNvPr>
        <xdr:cNvSpPr txBox="1">
          <a:spLocks noChangeArrowheads="1"/>
        </xdr:cNvSpPr>
      </xdr:nvSpPr>
      <xdr:spPr bwMode="auto">
        <a:xfrm>
          <a:off x="39681150" y="2562225"/>
          <a:ext cx="0" cy="2124075"/>
        </a:xfrm>
        <a:prstGeom prst="rect">
          <a:avLst/>
        </a:prstGeom>
        <a:solidFill>
          <a:srgbClr val="FFFFCC"/>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1500" b="0" i="0" u="none" strike="noStrike" baseline="0">
              <a:solidFill>
                <a:srgbClr val="000000"/>
              </a:solidFill>
              <a:latin typeface="ＭＳ ゴシック"/>
              <a:ea typeface="ＭＳ ゴシック"/>
            </a:rPr>
            <a:t>(4) </a:t>
          </a:r>
          <a:r>
            <a:rPr lang="ja-JP" altLang="en-US" sz="1500" b="0" i="0" u="none" strike="noStrike" baseline="0">
              <a:solidFill>
                <a:srgbClr val="000000"/>
              </a:solidFill>
              <a:latin typeface="ＭＳ ゴシック"/>
              <a:ea typeface="ＭＳ ゴシック"/>
            </a:rPr>
            <a:t>簡易焼却炉</a:t>
          </a:r>
        </a:p>
        <a:p>
          <a:pPr algn="dist" rtl="0">
            <a:defRPr sz="1000"/>
          </a:pPr>
          <a:r>
            <a:rPr lang="ja-JP" altLang="en-US" sz="1500" b="0" i="0" u="none" strike="noStrike" baseline="0">
              <a:solidFill>
                <a:srgbClr val="000000"/>
              </a:solidFill>
              <a:latin typeface="ＭＳ ゴシック"/>
              <a:ea typeface="ＭＳ ゴシック"/>
            </a:rPr>
            <a:t>   助      成</a:t>
          </a:r>
        </a:p>
      </xdr:txBody>
    </xdr:sp>
    <xdr:clientData/>
  </xdr:twoCellAnchor>
  <xdr:twoCellAnchor>
    <xdr:from>
      <xdr:col>32</xdr:col>
      <xdr:colOff>0</xdr:colOff>
      <xdr:row>10</xdr:row>
      <xdr:rowOff>123825</xdr:rowOff>
    </xdr:from>
    <xdr:to>
      <xdr:col>32</xdr:col>
      <xdr:colOff>0</xdr:colOff>
      <xdr:row>18</xdr:row>
      <xdr:rowOff>0</xdr:rowOff>
    </xdr:to>
    <xdr:sp macro="" textlink="">
      <xdr:nvSpPr>
        <xdr:cNvPr id="26" name="テキスト 54">
          <a:extLst>
            <a:ext uri="{FF2B5EF4-FFF2-40B4-BE49-F238E27FC236}">
              <a16:creationId xmlns:a16="http://schemas.microsoft.com/office/drawing/2014/main" id="{00000000-0008-0000-3C00-00001A000000}"/>
            </a:ext>
          </a:extLst>
        </xdr:cNvPr>
        <xdr:cNvSpPr txBox="1">
          <a:spLocks noChangeArrowheads="1"/>
        </xdr:cNvSpPr>
      </xdr:nvSpPr>
      <xdr:spPr bwMode="auto">
        <a:xfrm>
          <a:off x="39681150" y="2562225"/>
          <a:ext cx="0" cy="2085975"/>
        </a:xfrm>
        <a:prstGeom prst="rect">
          <a:avLst/>
        </a:prstGeom>
        <a:solidFill>
          <a:srgbClr val="FFFFCC"/>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26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1500" b="0" i="0" u="none" strike="noStrike" baseline="0">
              <a:solidFill>
                <a:srgbClr val="000000"/>
              </a:solidFill>
              <a:latin typeface="ＭＳ ゴシック"/>
              <a:ea typeface="ＭＳ ゴシック"/>
            </a:rPr>
            <a:t>(5) </a:t>
          </a:r>
          <a:r>
            <a:rPr lang="ja-JP" altLang="en-US" sz="1500" b="0" i="0" u="none" strike="noStrike" baseline="0">
              <a:solidFill>
                <a:srgbClr val="000000"/>
              </a:solidFill>
              <a:latin typeface="ＭＳ ゴシック"/>
              <a:ea typeface="ＭＳ ゴシック"/>
            </a:rPr>
            <a:t>その他</a:t>
          </a:r>
        </a:p>
      </xdr:txBody>
    </xdr:sp>
    <xdr:clientData/>
  </xdr:twoCellAnchor>
  <xdr:twoCellAnchor>
    <xdr:from>
      <xdr:col>32</xdr:col>
      <xdr:colOff>0</xdr:colOff>
      <xdr:row>4</xdr:row>
      <xdr:rowOff>9525</xdr:rowOff>
    </xdr:from>
    <xdr:to>
      <xdr:col>32</xdr:col>
      <xdr:colOff>0</xdr:colOff>
      <xdr:row>5</xdr:row>
      <xdr:rowOff>0</xdr:rowOff>
    </xdr:to>
    <xdr:sp macro="" textlink="">
      <xdr:nvSpPr>
        <xdr:cNvPr id="27" name="テキスト 55">
          <a:extLst>
            <a:ext uri="{FF2B5EF4-FFF2-40B4-BE49-F238E27FC236}">
              <a16:creationId xmlns:a16="http://schemas.microsoft.com/office/drawing/2014/main" id="{00000000-0008-0000-3C00-00001B000000}"/>
            </a:ext>
          </a:extLst>
        </xdr:cNvPr>
        <xdr:cNvSpPr txBox="1">
          <a:spLocks noChangeArrowheads="1"/>
        </xdr:cNvSpPr>
      </xdr:nvSpPr>
      <xdr:spPr bwMode="auto">
        <a:xfrm>
          <a:off x="39681150" y="819150"/>
          <a:ext cx="0" cy="238125"/>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FF0000"/>
              </a:solidFill>
              <a:latin typeface="ＭＳ ゴシック"/>
              <a:ea typeface="ＭＳ ゴシック"/>
            </a:rPr>
            <a:t>*b</a:t>
          </a:r>
        </a:p>
      </xdr:txBody>
    </xdr:sp>
    <xdr:clientData/>
  </xdr:twoCellAnchor>
  <xdr:twoCellAnchor>
    <xdr:from>
      <xdr:col>32</xdr:col>
      <xdr:colOff>0</xdr:colOff>
      <xdr:row>4</xdr:row>
      <xdr:rowOff>0</xdr:rowOff>
    </xdr:from>
    <xdr:to>
      <xdr:col>32</xdr:col>
      <xdr:colOff>0</xdr:colOff>
      <xdr:row>5</xdr:row>
      <xdr:rowOff>0</xdr:rowOff>
    </xdr:to>
    <xdr:sp macro="" textlink="">
      <xdr:nvSpPr>
        <xdr:cNvPr id="28" name="テキスト 56">
          <a:extLst>
            <a:ext uri="{FF2B5EF4-FFF2-40B4-BE49-F238E27FC236}">
              <a16:creationId xmlns:a16="http://schemas.microsoft.com/office/drawing/2014/main" id="{00000000-0008-0000-3C00-00001C000000}"/>
            </a:ext>
          </a:extLst>
        </xdr:cNvPr>
        <xdr:cNvSpPr txBox="1">
          <a:spLocks noChangeArrowheads="1"/>
        </xdr:cNvSpPr>
      </xdr:nvSpPr>
      <xdr:spPr bwMode="auto">
        <a:xfrm>
          <a:off x="39681150" y="809625"/>
          <a:ext cx="0" cy="247650"/>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FF0000"/>
              </a:solidFill>
              <a:latin typeface="ＭＳ ゴシック"/>
              <a:ea typeface="ＭＳ ゴシック"/>
            </a:rPr>
            <a:t>*a</a:t>
          </a:r>
        </a:p>
      </xdr:txBody>
    </xdr:sp>
    <xdr:clientData/>
  </xdr:twoCellAnchor>
  <xdr:twoCellAnchor>
    <xdr:from>
      <xdr:col>33</xdr:col>
      <xdr:colOff>0</xdr:colOff>
      <xdr:row>1</xdr:row>
      <xdr:rowOff>266700</xdr:rowOff>
    </xdr:from>
    <xdr:to>
      <xdr:col>33</xdr:col>
      <xdr:colOff>0</xdr:colOff>
      <xdr:row>4</xdr:row>
      <xdr:rowOff>142875</xdr:rowOff>
    </xdr:to>
    <xdr:sp macro="" textlink="">
      <xdr:nvSpPr>
        <xdr:cNvPr id="29" name="テキスト 57">
          <a:extLst>
            <a:ext uri="{FF2B5EF4-FFF2-40B4-BE49-F238E27FC236}">
              <a16:creationId xmlns:a16="http://schemas.microsoft.com/office/drawing/2014/main" id="{00000000-0008-0000-3C00-00001D000000}"/>
            </a:ext>
          </a:extLst>
        </xdr:cNvPr>
        <xdr:cNvSpPr txBox="1">
          <a:spLocks noChangeArrowheads="1"/>
        </xdr:cNvSpPr>
      </xdr:nvSpPr>
      <xdr:spPr bwMode="auto">
        <a:xfrm>
          <a:off x="40109775" y="466725"/>
          <a:ext cx="0" cy="485775"/>
        </a:xfrm>
        <a:prstGeom prst="rect">
          <a:avLst/>
        </a:prstGeom>
        <a:noFill/>
        <a:ln>
          <a:noFill/>
        </a:ln>
      </xdr:spPr>
      <xdr:txBody>
        <a:bodyPr vertOverflow="clip" wrap="square" lIns="27432" tIns="18288" rIns="0" bIns="0" anchor="t" upright="1"/>
        <a:lstStyle/>
        <a:p>
          <a:pPr algn="l" rtl="0">
            <a:defRPr sz="1000"/>
          </a:pPr>
          <a:r>
            <a:rPr lang="en-US" altLang="ja-JP" sz="1200" b="0" i="0" u="none" strike="noStrike" baseline="30000">
              <a:solidFill>
                <a:srgbClr val="FF0000"/>
              </a:solidFill>
              <a:latin typeface="ＭＳ ゴシック"/>
              <a:ea typeface="ＭＳ ゴシック"/>
            </a:rPr>
            <a:t>*a</a:t>
          </a:r>
        </a:p>
      </xdr:txBody>
    </xdr:sp>
    <xdr:clientData/>
  </xdr:twoCellAnchor>
  <xdr:twoCellAnchor>
    <xdr:from>
      <xdr:col>33</xdr:col>
      <xdr:colOff>0</xdr:colOff>
      <xdr:row>36</xdr:row>
      <xdr:rowOff>0</xdr:rowOff>
    </xdr:from>
    <xdr:to>
      <xdr:col>33</xdr:col>
      <xdr:colOff>0</xdr:colOff>
      <xdr:row>36</xdr:row>
      <xdr:rowOff>0</xdr:rowOff>
    </xdr:to>
    <xdr:sp macro="" textlink="">
      <xdr:nvSpPr>
        <xdr:cNvPr id="30" name="テキスト 58">
          <a:extLst>
            <a:ext uri="{FF2B5EF4-FFF2-40B4-BE49-F238E27FC236}">
              <a16:creationId xmlns:a16="http://schemas.microsoft.com/office/drawing/2014/main" id="{00000000-0008-0000-3C00-00001E000000}"/>
            </a:ext>
          </a:extLst>
        </xdr:cNvPr>
        <xdr:cNvSpPr txBox="1">
          <a:spLocks noChangeArrowheads="1"/>
        </xdr:cNvSpPr>
      </xdr:nvSpPr>
      <xdr:spPr bwMode="auto">
        <a:xfrm>
          <a:off x="40109775" y="9620250"/>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ゴシック"/>
              <a:ea typeface="ＭＳ ゴシック"/>
            </a:rPr>
            <a:t>平成５年度までの延件数は「多摩地域ごみ実態調査 平成５年度版」より</a:t>
          </a:r>
        </a:p>
      </xdr:txBody>
    </xdr:sp>
    <xdr:clientData/>
  </xdr:twoCellAnchor>
  <xdr:twoCellAnchor>
    <xdr:from>
      <xdr:col>33</xdr:col>
      <xdr:colOff>0</xdr:colOff>
      <xdr:row>36</xdr:row>
      <xdr:rowOff>0</xdr:rowOff>
    </xdr:from>
    <xdr:to>
      <xdr:col>33</xdr:col>
      <xdr:colOff>0</xdr:colOff>
      <xdr:row>36</xdr:row>
      <xdr:rowOff>0</xdr:rowOff>
    </xdr:to>
    <xdr:sp macro="" textlink="">
      <xdr:nvSpPr>
        <xdr:cNvPr id="31" name="テキスト 59">
          <a:extLst>
            <a:ext uri="{FF2B5EF4-FFF2-40B4-BE49-F238E27FC236}">
              <a16:creationId xmlns:a16="http://schemas.microsoft.com/office/drawing/2014/main" id="{00000000-0008-0000-3C00-00001F000000}"/>
            </a:ext>
          </a:extLst>
        </xdr:cNvPr>
        <xdr:cNvSpPr txBox="1">
          <a:spLocks noChangeArrowheads="1"/>
        </xdr:cNvSpPr>
      </xdr:nvSpPr>
      <xdr:spPr bwMode="auto">
        <a:xfrm>
          <a:off x="40109775" y="9620250"/>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ゴシック"/>
              <a:ea typeface="ＭＳ ゴシック"/>
            </a:rPr>
            <a:t>平成５年度までの延件数は「多摩地域ごみ実態調査 平成５年度版」より</a:t>
          </a:r>
        </a:p>
      </xdr:txBody>
    </xdr:sp>
    <xdr:clientData/>
  </xdr:twoCellAnchor>
  <xdr:twoCellAnchor>
    <xdr:from>
      <xdr:col>33</xdr:col>
      <xdr:colOff>0</xdr:colOff>
      <xdr:row>36</xdr:row>
      <xdr:rowOff>0</xdr:rowOff>
    </xdr:from>
    <xdr:to>
      <xdr:col>33</xdr:col>
      <xdr:colOff>0</xdr:colOff>
      <xdr:row>36</xdr:row>
      <xdr:rowOff>0</xdr:rowOff>
    </xdr:to>
    <xdr:sp macro="" textlink="">
      <xdr:nvSpPr>
        <xdr:cNvPr id="32" name="テキスト 60">
          <a:extLst>
            <a:ext uri="{FF2B5EF4-FFF2-40B4-BE49-F238E27FC236}">
              <a16:creationId xmlns:a16="http://schemas.microsoft.com/office/drawing/2014/main" id="{00000000-0008-0000-3C00-000020000000}"/>
            </a:ext>
          </a:extLst>
        </xdr:cNvPr>
        <xdr:cNvSpPr txBox="1">
          <a:spLocks noChangeArrowheads="1"/>
        </xdr:cNvSpPr>
      </xdr:nvSpPr>
      <xdr:spPr bwMode="auto">
        <a:xfrm>
          <a:off x="40109775" y="9620250"/>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ゴシック"/>
              <a:ea typeface="ＭＳ ゴシック"/>
            </a:rPr>
            <a:t>平成５年度までの延件数は「多摩地域ごみ実態調査 平成５年度版」より</a:t>
          </a:r>
        </a:p>
      </xdr:txBody>
    </xdr:sp>
    <xdr:clientData/>
  </xdr:twoCellAnchor>
  <xdr:twoCellAnchor>
    <xdr:from>
      <xdr:col>32</xdr:col>
      <xdr:colOff>0</xdr:colOff>
      <xdr:row>15</xdr:row>
      <xdr:rowOff>171450</xdr:rowOff>
    </xdr:from>
    <xdr:to>
      <xdr:col>32</xdr:col>
      <xdr:colOff>0</xdr:colOff>
      <xdr:row>16</xdr:row>
      <xdr:rowOff>161925</xdr:rowOff>
    </xdr:to>
    <xdr:sp macro="" textlink="">
      <xdr:nvSpPr>
        <xdr:cNvPr id="33" name="テキスト 61">
          <a:extLst>
            <a:ext uri="{FF2B5EF4-FFF2-40B4-BE49-F238E27FC236}">
              <a16:creationId xmlns:a16="http://schemas.microsoft.com/office/drawing/2014/main" id="{00000000-0008-0000-3C00-000021000000}"/>
            </a:ext>
          </a:extLst>
        </xdr:cNvPr>
        <xdr:cNvSpPr txBox="1">
          <a:spLocks noChangeArrowheads="1"/>
        </xdr:cNvSpPr>
      </xdr:nvSpPr>
      <xdr:spPr bwMode="auto">
        <a:xfrm>
          <a:off x="39681150" y="3990975"/>
          <a:ext cx="0" cy="266700"/>
        </a:xfrm>
        <a:prstGeom prst="rect">
          <a:avLst/>
        </a:prstGeom>
        <a:noFill/>
        <a:ln>
          <a:noFill/>
        </a:ln>
      </xdr:spPr>
      <xdr:txBody>
        <a:bodyPr vertOverflow="clip" wrap="square" lIns="0" tIns="18288" rIns="27432" bIns="0" anchor="t" upright="1"/>
        <a:lstStyle/>
        <a:p>
          <a:pPr algn="r" rtl="0">
            <a:defRPr sz="1000"/>
          </a:pPr>
          <a:r>
            <a:rPr lang="en-US" altLang="ja-JP" sz="1200" b="0" i="0" u="none" strike="noStrike" baseline="30000">
              <a:solidFill>
                <a:srgbClr val="FF0000"/>
              </a:solidFill>
              <a:latin typeface="ＭＳ ゴシック"/>
              <a:ea typeface="ＭＳ ゴシック"/>
            </a:rPr>
            <a:t>*a</a:t>
          </a:r>
        </a:p>
      </xdr:txBody>
    </xdr:sp>
    <xdr:clientData/>
  </xdr:twoCellAnchor>
  <xdr:twoCellAnchor>
    <xdr:from>
      <xdr:col>33</xdr:col>
      <xdr:colOff>0</xdr:colOff>
      <xdr:row>35</xdr:row>
      <xdr:rowOff>19050</xdr:rowOff>
    </xdr:from>
    <xdr:to>
      <xdr:col>33</xdr:col>
      <xdr:colOff>0</xdr:colOff>
      <xdr:row>36</xdr:row>
      <xdr:rowOff>0</xdr:rowOff>
    </xdr:to>
    <xdr:sp macro="" textlink="">
      <xdr:nvSpPr>
        <xdr:cNvPr id="34" name="テキスト 62">
          <a:extLst>
            <a:ext uri="{FF2B5EF4-FFF2-40B4-BE49-F238E27FC236}">
              <a16:creationId xmlns:a16="http://schemas.microsoft.com/office/drawing/2014/main" id="{00000000-0008-0000-3C00-000022000000}"/>
            </a:ext>
          </a:extLst>
        </xdr:cNvPr>
        <xdr:cNvSpPr txBox="1">
          <a:spLocks noChangeArrowheads="1"/>
        </xdr:cNvSpPr>
      </xdr:nvSpPr>
      <xdr:spPr bwMode="auto">
        <a:xfrm>
          <a:off x="40109775" y="9363075"/>
          <a:ext cx="0" cy="25717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ゴシック"/>
              <a:ea typeface="ＭＳ ゴシック"/>
            </a:rPr>
            <a:t>嫌気性発酵菌（ＥＭ菌など）による堆肥化実施者への助成</a:t>
          </a:r>
        </a:p>
      </xdr:txBody>
    </xdr:sp>
    <xdr:clientData/>
  </xdr:twoCellAnchor>
  <xdr:twoCellAnchor>
    <xdr:from>
      <xdr:col>32</xdr:col>
      <xdr:colOff>0</xdr:colOff>
      <xdr:row>10</xdr:row>
      <xdr:rowOff>95250</xdr:rowOff>
    </xdr:from>
    <xdr:to>
      <xdr:col>32</xdr:col>
      <xdr:colOff>0</xdr:colOff>
      <xdr:row>18</xdr:row>
      <xdr:rowOff>161925</xdr:rowOff>
    </xdr:to>
    <xdr:sp macro="" textlink="">
      <xdr:nvSpPr>
        <xdr:cNvPr id="35" name="テキスト 63">
          <a:extLst>
            <a:ext uri="{FF2B5EF4-FFF2-40B4-BE49-F238E27FC236}">
              <a16:creationId xmlns:a16="http://schemas.microsoft.com/office/drawing/2014/main" id="{00000000-0008-0000-3C00-000023000000}"/>
            </a:ext>
          </a:extLst>
        </xdr:cNvPr>
        <xdr:cNvSpPr txBox="1">
          <a:spLocks noChangeArrowheads="1"/>
        </xdr:cNvSpPr>
      </xdr:nvSpPr>
      <xdr:spPr bwMode="auto">
        <a:xfrm>
          <a:off x="39681150" y="2533650"/>
          <a:ext cx="0" cy="2276475"/>
        </a:xfrm>
        <a:prstGeom prst="rect">
          <a:avLst/>
        </a:prstGeom>
        <a:solidFill>
          <a:srgbClr val="FFFFFF"/>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2600" b="1" i="0" u="none" strike="noStrike" baseline="0">
              <a:solidFill>
                <a:srgbClr val="000000"/>
              </a:solidFill>
              <a:latin typeface="ＭＳ ゴシック"/>
              <a:ea typeface="ＭＳ ゴシック"/>
            </a:rPr>
            <a:t>(2)</a:t>
          </a:r>
        </a:p>
      </xdr:txBody>
    </xdr:sp>
    <xdr:clientData/>
  </xdr:twoCellAnchor>
  <xdr:twoCellAnchor>
    <xdr:from>
      <xdr:col>32</xdr:col>
      <xdr:colOff>0</xdr:colOff>
      <xdr:row>10</xdr:row>
      <xdr:rowOff>95250</xdr:rowOff>
    </xdr:from>
    <xdr:to>
      <xdr:col>32</xdr:col>
      <xdr:colOff>0</xdr:colOff>
      <xdr:row>18</xdr:row>
      <xdr:rowOff>161925</xdr:rowOff>
    </xdr:to>
    <xdr:sp macro="" textlink="">
      <xdr:nvSpPr>
        <xdr:cNvPr id="36" name="テキスト 64">
          <a:extLst>
            <a:ext uri="{FF2B5EF4-FFF2-40B4-BE49-F238E27FC236}">
              <a16:creationId xmlns:a16="http://schemas.microsoft.com/office/drawing/2014/main" id="{00000000-0008-0000-3C00-000024000000}"/>
            </a:ext>
          </a:extLst>
        </xdr:cNvPr>
        <xdr:cNvSpPr txBox="1">
          <a:spLocks noChangeArrowheads="1"/>
        </xdr:cNvSpPr>
      </xdr:nvSpPr>
      <xdr:spPr bwMode="auto">
        <a:xfrm>
          <a:off x="39681150" y="2533650"/>
          <a:ext cx="0" cy="2276475"/>
        </a:xfrm>
        <a:prstGeom prst="rect">
          <a:avLst/>
        </a:prstGeom>
        <a:solidFill>
          <a:srgbClr val="FFFFFF"/>
        </a:solidFill>
        <a:ln>
          <a:noFill/>
        </a:ln>
      </xdr:spPr>
      <xdr:txBody>
        <a:bodyPr vertOverflow="clip" wrap="square" lIns="54864" tIns="32004" rIns="54864" bIns="0" anchor="t" upright="1"/>
        <a:lstStyle/>
        <a:p>
          <a:pPr algn="dist" rtl="0">
            <a:defRPr sz="1000"/>
          </a:pPr>
          <a:r>
            <a:rPr lang="ja-JP" altLang="en-US" sz="2600" b="0" i="0" u="none" strike="noStrike" baseline="0">
              <a:solidFill>
                <a:srgbClr val="000000"/>
              </a:solidFill>
              <a:latin typeface="ＭＳ ゴシック"/>
              <a:ea typeface="ＭＳ ゴシック"/>
            </a:rPr>
            <a:t>家庭等での処理への</a:t>
          </a:r>
        </a:p>
        <a:p>
          <a:pPr algn="dist" rtl="0">
            <a:defRPr sz="1000"/>
          </a:pPr>
          <a:r>
            <a:rPr lang="ja-JP" altLang="en-US" sz="2600" b="0" i="0" u="none" strike="noStrike" baseline="0">
              <a:solidFill>
                <a:srgbClr val="000000"/>
              </a:solidFill>
              <a:latin typeface="ＭＳ ゴシック"/>
              <a:ea typeface="ＭＳ ゴシック"/>
            </a:rPr>
            <a:t>支援策</a:t>
          </a:r>
          <a:endParaRPr lang="ja-JP" altLang="en-US" sz="1100" b="1" i="0" u="none" strike="noStrike" baseline="0">
            <a:solidFill>
              <a:srgbClr val="000000"/>
            </a:solidFill>
            <a:latin typeface="ＭＳ ゴシック"/>
            <a:ea typeface="ＭＳ ゴシック"/>
          </a:endParaRPr>
        </a:p>
        <a:p>
          <a:pPr algn="dist" rtl="0">
            <a:defRPr sz="1000"/>
          </a:pPr>
          <a:r>
            <a:rPr lang="ja-JP" altLang="en-US" sz="1500" b="1" i="0" u="none" strike="noStrike" baseline="0">
              <a:solidFill>
                <a:srgbClr val="000000"/>
              </a:solidFill>
              <a:latin typeface="ＭＳ ゴシック"/>
              <a:ea typeface="ＭＳ ゴシック"/>
            </a:rPr>
            <a:t>　</a:t>
          </a:r>
          <a:endParaRPr lang="ja-JP" altLang="en-US" sz="1100" b="1" i="0" u="none" strike="noStrike" baseline="0">
            <a:solidFill>
              <a:srgbClr val="000000"/>
            </a:solidFill>
            <a:latin typeface="ＭＳ ゴシック"/>
            <a:ea typeface="ＭＳ ゴシック"/>
          </a:endParaRPr>
        </a:p>
        <a:p>
          <a:pPr algn="dist" rtl="0">
            <a:defRPr sz="1000"/>
          </a:pPr>
          <a:r>
            <a:rPr lang="en-US" altLang="ja-JP" sz="2600" b="1" i="0" u="none" strike="noStrike" baseline="0">
              <a:solidFill>
                <a:srgbClr val="000000"/>
              </a:solidFill>
              <a:latin typeface="ＭＳ ゴシック"/>
              <a:ea typeface="ＭＳ ゴシック"/>
            </a:rPr>
            <a:t>(3)</a:t>
          </a:r>
        </a:p>
      </xdr:txBody>
    </xdr:sp>
    <xdr:clientData/>
  </xdr:twoCellAnchor>
  <xdr:twoCellAnchor>
    <xdr:from>
      <xdr:col>32</xdr:col>
      <xdr:colOff>0</xdr:colOff>
      <xdr:row>8</xdr:row>
      <xdr:rowOff>9525</xdr:rowOff>
    </xdr:from>
    <xdr:to>
      <xdr:col>32</xdr:col>
      <xdr:colOff>0</xdr:colOff>
      <xdr:row>8</xdr:row>
      <xdr:rowOff>142875</xdr:rowOff>
    </xdr:to>
    <xdr:sp macro="" textlink="">
      <xdr:nvSpPr>
        <xdr:cNvPr id="37" name="テキスト 65">
          <a:extLst>
            <a:ext uri="{FF2B5EF4-FFF2-40B4-BE49-F238E27FC236}">
              <a16:creationId xmlns:a16="http://schemas.microsoft.com/office/drawing/2014/main" id="{00000000-0008-0000-3C00-000025000000}"/>
            </a:ext>
          </a:extLst>
        </xdr:cNvPr>
        <xdr:cNvSpPr txBox="1">
          <a:spLocks noChangeArrowheads="1"/>
        </xdr:cNvSpPr>
      </xdr:nvSpPr>
      <xdr:spPr bwMode="auto">
        <a:xfrm>
          <a:off x="39681150" y="1895475"/>
          <a:ext cx="0" cy="133350"/>
        </a:xfrm>
        <a:prstGeom prst="rect">
          <a:avLst/>
        </a:prstGeom>
        <a:solidFill>
          <a:srgbClr val="FFFFFF"/>
        </a:solidFill>
        <a:ln w="1">
          <a:solidFill>
            <a:srgbClr val="FFFFFF"/>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32</xdr:col>
      <xdr:colOff>0</xdr:colOff>
      <xdr:row>8</xdr:row>
      <xdr:rowOff>9525</xdr:rowOff>
    </xdr:from>
    <xdr:to>
      <xdr:col>32</xdr:col>
      <xdr:colOff>0</xdr:colOff>
      <xdr:row>8</xdr:row>
      <xdr:rowOff>142875</xdr:rowOff>
    </xdr:to>
    <xdr:sp macro="" textlink="">
      <xdr:nvSpPr>
        <xdr:cNvPr id="38" name="テキスト 66">
          <a:extLst>
            <a:ext uri="{FF2B5EF4-FFF2-40B4-BE49-F238E27FC236}">
              <a16:creationId xmlns:a16="http://schemas.microsoft.com/office/drawing/2014/main" id="{00000000-0008-0000-3C00-000026000000}"/>
            </a:ext>
          </a:extLst>
        </xdr:cNvPr>
        <xdr:cNvSpPr txBox="1">
          <a:spLocks noChangeArrowheads="1"/>
        </xdr:cNvSpPr>
      </xdr:nvSpPr>
      <xdr:spPr bwMode="auto">
        <a:xfrm>
          <a:off x="39681150" y="1895475"/>
          <a:ext cx="0" cy="133350"/>
        </a:xfrm>
        <a:prstGeom prst="rect">
          <a:avLst/>
        </a:prstGeom>
        <a:solidFill>
          <a:srgbClr val="FFFFFF"/>
        </a:solidFill>
        <a:ln w="1">
          <a:solidFill>
            <a:srgbClr val="FFFFFF"/>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32</xdr:col>
      <xdr:colOff>0</xdr:colOff>
      <xdr:row>8</xdr:row>
      <xdr:rowOff>9525</xdr:rowOff>
    </xdr:from>
    <xdr:to>
      <xdr:col>32</xdr:col>
      <xdr:colOff>0</xdr:colOff>
      <xdr:row>8</xdr:row>
      <xdr:rowOff>142875</xdr:rowOff>
    </xdr:to>
    <xdr:sp macro="" textlink="">
      <xdr:nvSpPr>
        <xdr:cNvPr id="39" name="テキスト 67">
          <a:extLst>
            <a:ext uri="{FF2B5EF4-FFF2-40B4-BE49-F238E27FC236}">
              <a16:creationId xmlns:a16="http://schemas.microsoft.com/office/drawing/2014/main" id="{00000000-0008-0000-3C00-000027000000}"/>
            </a:ext>
          </a:extLst>
        </xdr:cNvPr>
        <xdr:cNvSpPr txBox="1">
          <a:spLocks noChangeArrowheads="1"/>
        </xdr:cNvSpPr>
      </xdr:nvSpPr>
      <xdr:spPr bwMode="auto">
        <a:xfrm>
          <a:off x="39681150" y="1895475"/>
          <a:ext cx="0" cy="133350"/>
        </a:xfrm>
        <a:prstGeom prst="rect">
          <a:avLst/>
        </a:prstGeom>
        <a:solidFill>
          <a:srgbClr val="FFFFFF"/>
        </a:solidFill>
        <a:ln w="1">
          <a:solidFill>
            <a:srgbClr val="FFFFFF"/>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32</xdr:col>
      <xdr:colOff>0</xdr:colOff>
      <xdr:row>14</xdr:row>
      <xdr:rowOff>9525</xdr:rowOff>
    </xdr:from>
    <xdr:to>
      <xdr:col>32</xdr:col>
      <xdr:colOff>0</xdr:colOff>
      <xdr:row>14</xdr:row>
      <xdr:rowOff>133350</xdr:rowOff>
    </xdr:to>
    <xdr:sp macro="" textlink="">
      <xdr:nvSpPr>
        <xdr:cNvPr id="40" name="テキスト 68">
          <a:extLst>
            <a:ext uri="{FF2B5EF4-FFF2-40B4-BE49-F238E27FC236}">
              <a16:creationId xmlns:a16="http://schemas.microsoft.com/office/drawing/2014/main" id="{00000000-0008-0000-3C00-000028000000}"/>
            </a:ext>
          </a:extLst>
        </xdr:cNvPr>
        <xdr:cNvSpPr txBox="1">
          <a:spLocks noChangeArrowheads="1"/>
        </xdr:cNvSpPr>
      </xdr:nvSpPr>
      <xdr:spPr bwMode="auto">
        <a:xfrm>
          <a:off x="39681150" y="3552825"/>
          <a:ext cx="0" cy="123825"/>
        </a:xfrm>
        <a:prstGeom prst="rect">
          <a:avLst/>
        </a:prstGeom>
        <a:solidFill>
          <a:srgbClr val="FFFFFF"/>
        </a:solidFill>
        <a:ln w="1">
          <a:solidFill>
            <a:srgbClr val="FFFFFF"/>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32</xdr:col>
      <xdr:colOff>0</xdr:colOff>
      <xdr:row>14</xdr:row>
      <xdr:rowOff>9525</xdr:rowOff>
    </xdr:from>
    <xdr:to>
      <xdr:col>32</xdr:col>
      <xdr:colOff>0</xdr:colOff>
      <xdr:row>14</xdr:row>
      <xdr:rowOff>133350</xdr:rowOff>
    </xdr:to>
    <xdr:sp macro="" textlink="">
      <xdr:nvSpPr>
        <xdr:cNvPr id="41" name="テキスト 69">
          <a:extLst>
            <a:ext uri="{FF2B5EF4-FFF2-40B4-BE49-F238E27FC236}">
              <a16:creationId xmlns:a16="http://schemas.microsoft.com/office/drawing/2014/main" id="{00000000-0008-0000-3C00-000029000000}"/>
            </a:ext>
          </a:extLst>
        </xdr:cNvPr>
        <xdr:cNvSpPr txBox="1">
          <a:spLocks noChangeArrowheads="1"/>
        </xdr:cNvSpPr>
      </xdr:nvSpPr>
      <xdr:spPr bwMode="auto">
        <a:xfrm>
          <a:off x="39681150" y="3552825"/>
          <a:ext cx="0" cy="123825"/>
        </a:xfrm>
        <a:prstGeom prst="rect">
          <a:avLst/>
        </a:prstGeom>
        <a:solidFill>
          <a:srgbClr val="FFFFFF"/>
        </a:solidFill>
        <a:ln w="1">
          <a:solidFill>
            <a:srgbClr val="FFFFFF"/>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32</xdr:col>
      <xdr:colOff>0</xdr:colOff>
      <xdr:row>14</xdr:row>
      <xdr:rowOff>9525</xdr:rowOff>
    </xdr:from>
    <xdr:to>
      <xdr:col>32</xdr:col>
      <xdr:colOff>0</xdr:colOff>
      <xdr:row>14</xdr:row>
      <xdr:rowOff>133350</xdr:rowOff>
    </xdr:to>
    <xdr:sp macro="" textlink="">
      <xdr:nvSpPr>
        <xdr:cNvPr id="42" name="テキスト 70">
          <a:extLst>
            <a:ext uri="{FF2B5EF4-FFF2-40B4-BE49-F238E27FC236}">
              <a16:creationId xmlns:a16="http://schemas.microsoft.com/office/drawing/2014/main" id="{00000000-0008-0000-3C00-00002A000000}"/>
            </a:ext>
          </a:extLst>
        </xdr:cNvPr>
        <xdr:cNvSpPr txBox="1">
          <a:spLocks noChangeArrowheads="1"/>
        </xdr:cNvSpPr>
      </xdr:nvSpPr>
      <xdr:spPr bwMode="auto">
        <a:xfrm>
          <a:off x="39681150" y="3552825"/>
          <a:ext cx="0" cy="123825"/>
        </a:xfrm>
        <a:prstGeom prst="rect">
          <a:avLst/>
        </a:prstGeom>
        <a:solidFill>
          <a:srgbClr val="FFFFFF"/>
        </a:solidFill>
        <a:ln w="1">
          <a:solidFill>
            <a:srgbClr val="FFFFFF"/>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32</xdr:col>
      <xdr:colOff>0</xdr:colOff>
      <xdr:row>25</xdr:row>
      <xdr:rowOff>9525</xdr:rowOff>
    </xdr:from>
    <xdr:to>
      <xdr:col>32</xdr:col>
      <xdr:colOff>0</xdr:colOff>
      <xdr:row>25</xdr:row>
      <xdr:rowOff>133350</xdr:rowOff>
    </xdr:to>
    <xdr:sp macro="" textlink="">
      <xdr:nvSpPr>
        <xdr:cNvPr id="43" name="テキスト 71">
          <a:extLst>
            <a:ext uri="{FF2B5EF4-FFF2-40B4-BE49-F238E27FC236}">
              <a16:creationId xmlns:a16="http://schemas.microsoft.com/office/drawing/2014/main" id="{00000000-0008-0000-3C00-00002B000000}"/>
            </a:ext>
          </a:extLst>
        </xdr:cNvPr>
        <xdr:cNvSpPr txBox="1">
          <a:spLocks noChangeArrowheads="1"/>
        </xdr:cNvSpPr>
      </xdr:nvSpPr>
      <xdr:spPr bwMode="auto">
        <a:xfrm>
          <a:off x="39681150" y="6591300"/>
          <a:ext cx="0" cy="1238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32</xdr:col>
      <xdr:colOff>0</xdr:colOff>
      <xdr:row>25</xdr:row>
      <xdr:rowOff>9525</xdr:rowOff>
    </xdr:from>
    <xdr:to>
      <xdr:col>32</xdr:col>
      <xdr:colOff>0</xdr:colOff>
      <xdr:row>25</xdr:row>
      <xdr:rowOff>133350</xdr:rowOff>
    </xdr:to>
    <xdr:sp macro="" textlink="">
      <xdr:nvSpPr>
        <xdr:cNvPr id="44" name="テキスト 72">
          <a:extLst>
            <a:ext uri="{FF2B5EF4-FFF2-40B4-BE49-F238E27FC236}">
              <a16:creationId xmlns:a16="http://schemas.microsoft.com/office/drawing/2014/main" id="{00000000-0008-0000-3C00-00002C000000}"/>
            </a:ext>
          </a:extLst>
        </xdr:cNvPr>
        <xdr:cNvSpPr txBox="1">
          <a:spLocks noChangeArrowheads="1"/>
        </xdr:cNvSpPr>
      </xdr:nvSpPr>
      <xdr:spPr bwMode="auto">
        <a:xfrm>
          <a:off x="39681150" y="6591300"/>
          <a:ext cx="0" cy="1238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32</xdr:col>
      <xdr:colOff>0</xdr:colOff>
      <xdr:row>25</xdr:row>
      <xdr:rowOff>9525</xdr:rowOff>
    </xdr:from>
    <xdr:to>
      <xdr:col>32</xdr:col>
      <xdr:colOff>0</xdr:colOff>
      <xdr:row>25</xdr:row>
      <xdr:rowOff>133350</xdr:rowOff>
    </xdr:to>
    <xdr:sp macro="" textlink="">
      <xdr:nvSpPr>
        <xdr:cNvPr id="45" name="テキスト 73">
          <a:extLst>
            <a:ext uri="{FF2B5EF4-FFF2-40B4-BE49-F238E27FC236}">
              <a16:creationId xmlns:a16="http://schemas.microsoft.com/office/drawing/2014/main" id="{00000000-0008-0000-3C00-00002D000000}"/>
            </a:ext>
          </a:extLst>
        </xdr:cNvPr>
        <xdr:cNvSpPr txBox="1">
          <a:spLocks noChangeArrowheads="1"/>
        </xdr:cNvSpPr>
      </xdr:nvSpPr>
      <xdr:spPr bwMode="auto">
        <a:xfrm>
          <a:off x="39681150" y="6591300"/>
          <a:ext cx="0" cy="1238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0</xdr:col>
      <xdr:colOff>190500</xdr:colOff>
      <xdr:row>25</xdr:row>
      <xdr:rowOff>56092</xdr:rowOff>
    </xdr:from>
    <xdr:to>
      <xdr:col>0</xdr:col>
      <xdr:colOff>1914525</xdr:colOff>
      <xdr:row>33</xdr:row>
      <xdr:rowOff>31748</xdr:rowOff>
    </xdr:to>
    <xdr:sp macro="" textlink="">
      <xdr:nvSpPr>
        <xdr:cNvPr id="46" name="テキスト 98">
          <a:extLst>
            <a:ext uri="{FF2B5EF4-FFF2-40B4-BE49-F238E27FC236}">
              <a16:creationId xmlns:a16="http://schemas.microsoft.com/office/drawing/2014/main" id="{00000000-0008-0000-3C00-00002E000000}"/>
            </a:ext>
          </a:extLst>
        </xdr:cNvPr>
        <xdr:cNvSpPr txBox="1">
          <a:spLocks noChangeArrowheads="1"/>
        </xdr:cNvSpPr>
      </xdr:nvSpPr>
      <xdr:spPr bwMode="auto">
        <a:xfrm>
          <a:off x="190500" y="6637867"/>
          <a:ext cx="1724025" cy="2185456"/>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手数料の徴収方法</a:t>
          </a:r>
        </a:p>
        <a:p>
          <a:pPr algn="l" rtl="0">
            <a:defRPr sz="1000"/>
          </a:pPr>
          <a:r>
            <a:rPr lang="ja-JP" altLang="en-US" sz="800" b="0" i="0" u="none" strike="noStrike" baseline="0">
              <a:solidFill>
                <a:srgbClr val="000000"/>
              </a:solidFill>
              <a:latin typeface="ＭＳ ゴシック"/>
              <a:ea typeface="ＭＳ ゴシック"/>
            </a:rPr>
            <a:t>・袋方式</a:t>
          </a:r>
        </a:p>
        <a:p>
          <a:pPr algn="l" rtl="0">
            <a:defRPr sz="1000"/>
          </a:pPr>
          <a:r>
            <a:rPr lang="ja-JP" altLang="en-US" sz="800" b="0" i="0" u="none" strike="noStrike" baseline="0">
              <a:solidFill>
                <a:srgbClr val="000000"/>
              </a:solidFill>
              <a:latin typeface="ＭＳ ゴシック"/>
              <a:ea typeface="ＭＳ ゴシック"/>
            </a:rPr>
            <a:t>　指定の袋をあらかじめ購入してもらい、これに入れて排出してもらう方法</a:t>
          </a:r>
        </a:p>
        <a:p>
          <a:pPr algn="l" rtl="0">
            <a:lnSpc>
              <a:spcPts val="900"/>
            </a:lnSpc>
            <a:defRPr sz="1000"/>
          </a:pPr>
          <a:r>
            <a:rPr lang="ja-JP" altLang="en-US" sz="800" b="0" i="0" u="none" strike="noStrike" baseline="0">
              <a:solidFill>
                <a:srgbClr val="000000"/>
              </a:solidFill>
              <a:latin typeface="ＭＳ ゴシック"/>
              <a:ea typeface="ＭＳ ゴシック"/>
            </a:rPr>
            <a:t>・シール</a:t>
          </a:r>
          <a:endParaRPr lang="en-US" altLang="ja-JP" sz="800" b="0" i="0" u="none" strike="noStrike" baseline="0">
            <a:solidFill>
              <a:srgbClr val="000000"/>
            </a:solidFill>
            <a:latin typeface="ＭＳ ゴシック"/>
            <a:ea typeface="ＭＳ ゴシック"/>
          </a:endParaRPr>
        </a:p>
        <a:p>
          <a:pPr algn="l" rtl="0">
            <a:lnSpc>
              <a:spcPts val="900"/>
            </a:lnSpc>
            <a:defRPr sz="1000"/>
          </a:pPr>
          <a:r>
            <a:rPr lang="ja-JP" altLang="en-US" sz="800" b="0" i="0" u="none" strike="noStrike" baseline="0">
              <a:solidFill>
                <a:srgbClr val="000000"/>
              </a:solidFill>
              <a:latin typeface="ＭＳ ゴシック"/>
              <a:ea typeface="ＭＳ ゴシック"/>
            </a:rPr>
            <a:t>　</a:t>
          </a:r>
          <a:r>
            <a:rPr kumimoji="0" lang="ja-JP" altLang="en-US" sz="800" b="0" i="0" u="none" strike="noStrike" kern="0" cap="none" spc="0" normalizeH="0" baseline="0" noProof="0">
              <a:ln>
                <a:noFill/>
              </a:ln>
              <a:solidFill>
                <a:srgbClr val="000000"/>
              </a:solidFill>
              <a:effectLst/>
              <a:uLnTx/>
              <a:uFillTx/>
              <a:latin typeface="ＭＳ ゴシック"/>
              <a:ea typeface="ＭＳ ゴシック"/>
              <a:cs typeface="+mn-cs"/>
            </a:rPr>
            <a:t>指定のシールをあらかじめ購入してもらい、貼付して排出してもらう方法</a:t>
          </a:r>
          <a:endParaRPr lang="en-US" altLang="ja-JP" sz="800" b="0" i="0" u="none" strike="noStrike" baseline="0">
            <a:solidFill>
              <a:srgbClr val="000000"/>
            </a:solidFill>
            <a:latin typeface="ＭＳ ゴシック"/>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ゴシック"/>
              <a:ea typeface="ＭＳ ゴシック"/>
              <a:cs typeface="+mn-cs"/>
            </a:rPr>
            <a:t>・現場徴収</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ゴシック"/>
              <a:ea typeface="ＭＳ ゴシック"/>
              <a:cs typeface="+mn-cs"/>
            </a:rPr>
            <a:t>　収集の現場において直接徴収する方法</a:t>
          </a:r>
          <a:endParaRPr kumimoji="0" lang="en-US" altLang="ja-JP" sz="800" b="0" i="0" u="none" strike="noStrike" kern="0" cap="none" spc="0" normalizeH="0" baseline="0" noProof="0">
            <a:ln>
              <a:noFill/>
            </a:ln>
            <a:solidFill>
              <a:srgbClr val="000000"/>
            </a:solidFill>
            <a:effectLst/>
            <a:uLnTx/>
            <a:uFillTx/>
            <a:latin typeface="ＭＳ ゴシック"/>
            <a:ea typeface="ＭＳ ゴシック"/>
            <a:cs typeface="+mn-cs"/>
          </a:endParaRPr>
        </a:p>
        <a:p>
          <a:pPr algn="l" rtl="0">
            <a:lnSpc>
              <a:spcPts val="900"/>
            </a:lnSpc>
            <a:defRPr sz="1000"/>
          </a:pPr>
          <a:r>
            <a:rPr lang="ja-JP" altLang="en-US" sz="800" b="0" i="0" u="none" strike="noStrike" baseline="0">
              <a:solidFill>
                <a:srgbClr val="000000"/>
              </a:solidFill>
              <a:latin typeface="ＭＳ ゴシック"/>
              <a:ea typeface="ＭＳ ゴシック"/>
            </a:rPr>
            <a:t>・納付書</a:t>
          </a:r>
          <a:endParaRPr lang="en-US" altLang="ja-JP" sz="800" b="0" i="0" u="none" strike="noStrike" baseline="0">
            <a:solidFill>
              <a:srgbClr val="000000"/>
            </a:solidFill>
            <a:latin typeface="ＭＳ ゴシック"/>
            <a:ea typeface="ＭＳ ゴシック"/>
          </a:endParaRPr>
        </a:p>
        <a:p>
          <a:pPr algn="l" rtl="0">
            <a:lnSpc>
              <a:spcPts val="900"/>
            </a:lnSpc>
            <a:defRPr sz="1000"/>
          </a:pPr>
          <a:r>
            <a:rPr lang="ja-JP" altLang="en-US" sz="800" b="0" i="0" u="none" strike="noStrike" baseline="0">
              <a:solidFill>
                <a:srgbClr val="000000"/>
              </a:solidFill>
              <a:latin typeface="ＭＳ ゴシック"/>
              <a:ea typeface="ＭＳ ゴシック"/>
            </a:rPr>
            <a:t>　</a:t>
          </a:r>
          <a:r>
            <a:rPr kumimoji="0" lang="ja-JP" altLang="en-US" sz="800" b="0" i="0" u="none" strike="noStrike" kern="0" cap="none" spc="0" normalizeH="0" baseline="0" noProof="0">
              <a:ln>
                <a:noFill/>
              </a:ln>
              <a:solidFill>
                <a:srgbClr val="000000"/>
              </a:solidFill>
              <a:effectLst/>
              <a:uLnTx/>
              <a:uFillTx/>
              <a:latin typeface="ＭＳ ゴシック"/>
              <a:ea typeface="ＭＳ ゴシック"/>
              <a:cs typeface="+mn-cs"/>
            </a:rPr>
            <a:t>排出者に対して納付書を発行し、金融機関等で納付してもらう方法</a:t>
          </a:r>
          <a:endParaRPr lang="ja-JP" altLang="en-US" sz="800" b="0" i="0" u="none" strike="noStrike" baseline="0">
            <a:solidFill>
              <a:srgbClr val="000000"/>
            </a:solidFill>
            <a:latin typeface="ＭＳ ゴシック"/>
            <a:ea typeface="ＭＳ ゴシック"/>
          </a:endParaRPr>
        </a:p>
      </xdr:txBody>
    </xdr:sp>
    <xdr:clientData/>
  </xdr:twoCellAnchor>
  <xdr:twoCellAnchor>
    <xdr:from>
      <xdr:col>0</xdr:col>
      <xdr:colOff>161925</xdr:colOff>
      <xdr:row>33</xdr:row>
      <xdr:rowOff>35976</xdr:rowOff>
    </xdr:from>
    <xdr:to>
      <xdr:col>0</xdr:col>
      <xdr:colOff>1914525</xdr:colOff>
      <xdr:row>35</xdr:row>
      <xdr:rowOff>45502</xdr:rowOff>
    </xdr:to>
    <xdr:sp macro="" textlink="">
      <xdr:nvSpPr>
        <xdr:cNvPr id="47" name="テキスト 98">
          <a:extLst>
            <a:ext uri="{FF2B5EF4-FFF2-40B4-BE49-F238E27FC236}">
              <a16:creationId xmlns:a16="http://schemas.microsoft.com/office/drawing/2014/main" id="{00000000-0008-0000-3C00-00002F000000}"/>
            </a:ext>
          </a:extLst>
        </xdr:cNvPr>
        <xdr:cNvSpPr txBox="1">
          <a:spLocks noChangeArrowheads="1"/>
        </xdr:cNvSpPr>
      </xdr:nvSpPr>
      <xdr:spPr bwMode="auto">
        <a:xfrm>
          <a:off x="161925" y="8827551"/>
          <a:ext cx="1752600" cy="561976"/>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手数料の内容等は、</a:t>
          </a:r>
        </a:p>
        <a:p>
          <a:pPr algn="l" rtl="0">
            <a:defRPr sz="1000"/>
          </a:pPr>
          <a:r>
            <a:rPr lang="ja-JP" altLang="en-US" sz="800" b="0" i="0" u="none" strike="noStrike" baseline="0">
              <a:solidFill>
                <a:srgbClr val="000000"/>
              </a:solidFill>
              <a:latin typeface="ＭＳ ゴシック"/>
              <a:ea typeface="ＭＳ ゴシック"/>
            </a:rPr>
            <a:t>令和</a:t>
          </a:r>
          <a:r>
            <a:rPr lang="en-US" altLang="ja-JP" sz="800" b="0" i="0" u="none" strike="noStrike" baseline="0">
              <a:solidFill>
                <a:srgbClr val="000000"/>
              </a:solidFill>
              <a:latin typeface="ＭＳ ゴシック"/>
              <a:ea typeface="ＭＳ ゴシック"/>
            </a:rPr>
            <a:t>3</a:t>
          </a:r>
          <a:r>
            <a:rPr lang="ja-JP" altLang="en-US" sz="800" b="0" i="0" u="none" strike="noStrike" baseline="0">
              <a:solidFill>
                <a:srgbClr val="000000"/>
              </a:solidFill>
              <a:latin typeface="ＭＳ ゴシック"/>
              <a:ea typeface="ＭＳ ゴシック"/>
            </a:rPr>
            <a:t>年</a:t>
          </a:r>
          <a:r>
            <a:rPr lang="en-US" altLang="ja-JP" sz="800" b="0" i="0" u="none" strike="noStrike" baseline="0">
              <a:solidFill>
                <a:srgbClr val="000000"/>
              </a:solidFill>
              <a:latin typeface="ＭＳ ゴシック"/>
              <a:ea typeface="ＭＳ ゴシック"/>
            </a:rPr>
            <a:t>6</a:t>
          </a:r>
          <a:r>
            <a:rPr lang="ja-JP" altLang="en-US" sz="800" b="0" i="0" u="none" strike="noStrike" baseline="0">
              <a:solidFill>
                <a:srgbClr val="000000"/>
              </a:solidFill>
              <a:latin typeface="ＭＳ ゴシック"/>
              <a:ea typeface="ＭＳ ゴシック"/>
            </a:rPr>
            <a:t>月</a:t>
          </a:r>
          <a:r>
            <a:rPr lang="en-US" altLang="ja-JP" sz="800" b="0" i="0" u="none" strike="noStrike" baseline="0">
              <a:solidFill>
                <a:srgbClr val="000000"/>
              </a:solidFill>
              <a:latin typeface="ＭＳ ゴシック"/>
              <a:ea typeface="ＭＳ ゴシック"/>
            </a:rPr>
            <a:t>1</a:t>
          </a:r>
          <a:r>
            <a:rPr lang="ja-JP" altLang="en-US" sz="800" b="0" i="0" u="none" strike="noStrike" baseline="0">
              <a:solidFill>
                <a:srgbClr val="000000"/>
              </a:solidFill>
              <a:latin typeface="ＭＳ ゴシック"/>
              <a:ea typeface="ＭＳ ゴシック"/>
            </a:rPr>
            <a:t>日現在</a:t>
          </a:r>
        </a:p>
        <a:p>
          <a:pPr algn="l" rtl="0">
            <a:lnSpc>
              <a:spcPts val="900"/>
            </a:lnSpc>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14</xdr:col>
      <xdr:colOff>0</xdr:colOff>
      <xdr:row>32</xdr:row>
      <xdr:rowOff>47625</xdr:rowOff>
    </xdr:from>
    <xdr:to>
      <xdr:col>14</xdr:col>
      <xdr:colOff>0</xdr:colOff>
      <xdr:row>32</xdr:row>
      <xdr:rowOff>180975</xdr:rowOff>
    </xdr:to>
    <xdr:sp macro="" textlink="">
      <xdr:nvSpPr>
        <xdr:cNvPr id="49" name="Text Box 48">
          <a:extLst>
            <a:ext uri="{FF2B5EF4-FFF2-40B4-BE49-F238E27FC236}">
              <a16:creationId xmlns:a16="http://schemas.microsoft.com/office/drawing/2014/main" id="{00000000-0008-0000-3C00-000031000000}"/>
            </a:ext>
          </a:extLst>
        </xdr:cNvPr>
        <xdr:cNvSpPr txBox="1">
          <a:spLocks noChangeArrowheads="1"/>
        </xdr:cNvSpPr>
      </xdr:nvSpPr>
      <xdr:spPr bwMode="auto">
        <a:xfrm>
          <a:off x="13268325" y="8562975"/>
          <a:ext cx="0" cy="133350"/>
        </a:xfrm>
        <a:prstGeom prst="rect">
          <a:avLst/>
        </a:prstGeom>
        <a:noFill/>
        <a:ln>
          <a:noFill/>
        </a:ln>
      </xdr:spPr>
      <xdr:txBody>
        <a:bodyPr vertOverflow="clip" wrap="square" lIns="18288" tIns="18288" rIns="0" bIns="0" anchor="t" upright="1"/>
        <a:lstStyle/>
        <a:p>
          <a:pPr algn="l" rtl="0">
            <a:defRPr sz="1000"/>
          </a:pPr>
          <a:r>
            <a:rPr lang="en-US" altLang="ja-JP" sz="500" b="0" i="0" u="none" strike="noStrike" baseline="0">
              <a:solidFill>
                <a:srgbClr val="000000"/>
              </a:solidFill>
              <a:latin typeface="ＭＳ 明朝"/>
              <a:ea typeface="ＭＳ 明朝"/>
            </a:rPr>
            <a:t>3</a:t>
          </a:r>
        </a:p>
      </xdr:txBody>
    </xdr:sp>
    <xdr:clientData/>
  </xdr:twoCellAnchor>
  <xdr:twoCellAnchor>
    <xdr:from>
      <xdr:col>20</xdr:col>
      <xdr:colOff>0</xdr:colOff>
      <xdr:row>25</xdr:row>
      <xdr:rowOff>9525</xdr:rowOff>
    </xdr:from>
    <xdr:to>
      <xdr:col>20</xdr:col>
      <xdr:colOff>0</xdr:colOff>
      <xdr:row>25</xdr:row>
      <xdr:rowOff>133350</xdr:rowOff>
    </xdr:to>
    <xdr:sp macro="" textlink="">
      <xdr:nvSpPr>
        <xdr:cNvPr id="50" name="テキスト 49">
          <a:extLst>
            <a:ext uri="{FF2B5EF4-FFF2-40B4-BE49-F238E27FC236}">
              <a16:creationId xmlns:a16="http://schemas.microsoft.com/office/drawing/2014/main" id="{00000000-0008-0000-3C00-000032000000}"/>
            </a:ext>
          </a:extLst>
        </xdr:cNvPr>
        <xdr:cNvSpPr txBox="1">
          <a:spLocks noChangeArrowheads="1"/>
        </xdr:cNvSpPr>
      </xdr:nvSpPr>
      <xdr:spPr bwMode="auto">
        <a:xfrm>
          <a:off x="18402300" y="6591300"/>
          <a:ext cx="0" cy="1238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20</xdr:col>
      <xdr:colOff>0</xdr:colOff>
      <xdr:row>25</xdr:row>
      <xdr:rowOff>9525</xdr:rowOff>
    </xdr:from>
    <xdr:to>
      <xdr:col>20</xdr:col>
      <xdr:colOff>0</xdr:colOff>
      <xdr:row>25</xdr:row>
      <xdr:rowOff>133350</xdr:rowOff>
    </xdr:to>
    <xdr:sp macro="" textlink="">
      <xdr:nvSpPr>
        <xdr:cNvPr id="51" name="テキスト 50">
          <a:extLst>
            <a:ext uri="{FF2B5EF4-FFF2-40B4-BE49-F238E27FC236}">
              <a16:creationId xmlns:a16="http://schemas.microsoft.com/office/drawing/2014/main" id="{00000000-0008-0000-3C00-000033000000}"/>
            </a:ext>
          </a:extLst>
        </xdr:cNvPr>
        <xdr:cNvSpPr txBox="1">
          <a:spLocks noChangeArrowheads="1"/>
        </xdr:cNvSpPr>
      </xdr:nvSpPr>
      <xdr:spPr bwMode="auto">
        <a:xfrm>
          <a:off x="18402300" y="6591300"/>
          <a:ext cx="0" cy="1238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1</xdr:col>
      <xdr:colOff>57150</xdr:colOff>
      <xdr:row>0</xdr:row>
      <xdr:rowOff>114300</xdr:rowOff>
    </xdr:from>
    <xdr:to>
      <xdr:col>1</xdr:col>
      <xdr:colOff>228600</xdr:colOff>
      <xdr:row>0</xdr:row>
      <xdr:rowOff>114300</xdr:rowOff>
    </xdr:to>
    <xdr:sp macro="" textlink="">
      <xdr:nvSpPr>
        <xdr:cNvPr id="53" name="Line 56">
          <a:extLst>
            <a:ext uri="{FF2B5EF4-FFF2-40B4-BE49-F238E27FC236}">
              <a16:creationId xmlns:a16="http://schemas.microsoft.com/office/drawing/2014/main" id="{00000000-0008-0000-3C00-000035000000}"/>
            </a:ext>
          </a:extLst>
        </xdr:cNvPr>
        <xdr:cNvSpPr>
          <a:spLocks noChangeShapeType="1"/>
        </xdr:cNvSpPr>
      </xdr:nvSpPr>
      <xdr:spPr bwMode="auto">
        <a:xfrm>
          <a:off x="2009775" y="114300"/>
          <a:ext cx="171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1</xdr:col>
      <xdr:colOff>66675</xdr:colOff>
      <xdr:row>0</xdr:row>
      <xdr:rowOff>104775</xdr:rowOff>
    </xdr:from>
    <xdr:to>
      <xdr:col>1</xdr:col>
      <xdr:colOff>180975</xdr:colOff>
      <xdr:row>0</xdr:row>
      <xdr:rowOff>104775</xdr:rowOff>
    </xdr:to>
    <xdr:cxnSp macro="">
      <xdr:nvCxnSpPr>
        <xdr:cNvPr id="54" name="AutoShape 57">
          <a:extLst>
            <a:ext uri="{FF2B5EF4-FFF2-40B4-BE49-F238E27FC236}">
              <a16:creationId xmlns:a16="http://schemas.microsoft.com/office/drawing/2014/main" id="{00000000-0008-0000-3C00-000036000000}"/>
            </a:ext>
          </a:extLst>
        </xdr:cNvPr>
        <xdr:cNvCxnSpPr>
          <a:cxnSpLocks noChangeShapeType="1"/>
        </xdr:cNvCxnSpPr>
      </xdr:nvCxnSpPr>
      <xdr:spPr bwMode="auto">
        <a:xfrm>
          <a:off x="2019300" y="104775"/>
          <a:ext cx="114300"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cxnSp>
    <xdr:clientData/>
  </xdr:twoCellAnchor>
  <xdr:twoCellAnchor>
    <xdr:from>
      <xdr:col>0</xdr:col>
      <xdr:colOff>180975</xdr:colOff>
      <xdr:row>33</xdr:row>
      <xdr:rowOff>114300</xdr:rowOff>
    </xdr:from>
    <xdr:to>
      <xdr:col>0</xdr:col>
      <xdr:colOff>847725</xdr:colOff>
      <xdr:row>33</xdr:row>
      <xdr:rowOff>114300</xdr:rowOff>
    </xdr:to>
    <xdr:sp macro="" textlink="">
      <xdr:nvSpPr>
        <xdr:cNvPr id="55" name="Line 58">
          <a:extLst>
            <a:ext uri="{FF2B5EF4-FFF2-40B4-BE49-F238E27FC236}">
              <a16:creationId xmlns:a16="http://schemas.microsoft.com/office/drawing/2014/main" id="{00000000-0008-0000-3C00-000037000000}"/>
            </a:ext>
          </a:extLst>
        </xdr:cNvPr>
        <xdr:cNvSpPr>
          <a:spLocks noChangeShapeType="1"/>
        </xdr:cNvSpPr>
      </xdr:nvSpPr>
      <xdr:spPr bwMode="auto">
        <a:xfrm>
          <a:off x="180975" y="8905875"/>
          <a:ext cx="666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0</xdr:col>
      <xdr:colOff>533400</xdr:colOff>
      <xdr:row>35</xdr:row>
      <xdr:rowOff>76200</xdr:rowOff>
    </xdr:from>
    <xdr:to>
      <xdr:col>0</xdr:col>
      <xdr:colOff>1295400</xdr:colOff>
      <xdr:row>35</xdr:row>
      <xdr:rowOff>76200</xdr:rowOff>
    </xdr:to>
    <xdr:sp macro="" textlink="">
      <xdr:nvSpPr>
        <xdr:cNvPr id="56" name="Line 59">
          <a:extLst>
            <a:ext uri="{FF2B5EF4-FFF2-40B4-BE49-F238E27FC236}">
              <a16:creationId xmlns:a16="http://schemas.microsoft.com/office/drawing/2014/main" id="{00000000-0008-0000-3C00-000038000000}"/>
            </a:ext>
          </a:extLst>
        </xdr:cNvPr>
        <xdr:cNvSpPr>
          <a:spLocks noChangeShapeType="1"/>
        </xdr:cNvSpPr>
      </xdr:nvSpPr>
      <xdr:spPr bwMode="auto">
        <a:xfrm>
          <a:off x="533400" y="9420225"/>
          <a:ext cx="762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16</xdr:col>
      <xdr:colOff>371475</xdr:colOff>
      <xdr:row>27</xdr:row>
      <xdr:rowOff>0</xdr:rowOff>
    </xdr:from>
    <xdr:to>
      <xdr:col>16</xdr:col>
      <xdr:colOff>495300</xdr:colOff>
      <xdr:row>27</xdr:row>
      <xdr:rowOff>0</xdr:rowOff>
    </xdr:to>
    <xdr:sp macro="" textlink="">
      <xdr:nvSpPr>
        <xdr:cNvPr id="57" name="Line 60">
          <a:extLst>
            <a:ext uri="{FF2B5EF4-FFF2-40B4-BE49-F238E27FC236}">
              <a16:creationId xmlns:a16="http://schemas.microsoft.com/office/drawing/2014/main" id="{00000000-0008-0000-3C00-000039000000}"/>
            </a:ext>
          </a:extLst>
        </xdr:cNvPr>
        <xdr:cNvSpPr>
          <a:spLocks noChangeShapeType="1"/>
        </xdr:cNvSpPr>
      </xdr:nvSpPr>
      <xdr:spPr bwMode="auto">
        <a:xfrm>
          <a:off x="15459075" y="71342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16</xdr:col>
      <xdr:colOff>361950</xdr:colOff>
      <xdr:row>27</xdr:row>
      <xdr:rowOff>9525</xdr:rowOff>
    </xdr:from>
    <xdr:to>
      <xdr:col>16</xdr:col>
      <xdr:colOff>495300</xdr:colOff>
      <xdr:row>27</xdr:row>
      <xdr:rowOff>9525</xdr:rowOff>
    </xdr:to>
    <xdr:sp macro="" textlink="">
      <xdr:nvSpPr>
        <xdr:cNvPr id="58" name="Line 61">
          <a:extLst>
            <a:ext uri="{FF2B5EF4-FFF2-40B4-BE49-F238E27FC236}">
              <a16:creationId xmlns:a16="http://schemas.microsoft.com/office/drawing/2014/main" id="{00000000-0008-0000-3C00-00003A000000}"/>
            </a:ext>
          </a:extLst>
        </xdr:cNvPr>
        <xdr:cNvSpPr>
          <a:spLocks noChangeShapeType="1"/>
        </xdr:cNvSpPr>
      </xdr:nvSpPr>
      <xdr:spPr bwMode="auto">
        <a:xfrm>
          <a:off x="15449550" y="71437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16</xdr:col>
      <xdr:colOff>352425</xdr:colOff>
      <xdr:row>27</xdr:row>
      <xdr:rowOff>0</xdr:rowOff>
    </xdr:from>
    <xdr:to>
      <xdr:col>16</xdr:col>
      <xdr:colOff>495300</xdr:colOff>
      <xdr:row>27</xdr:row>
      <xdr:rowOff>0</xdr:rowOff>
    </xdr:to>
    <xdr:sp macro="" textlink="">
      <xdr:nvSpPr>
        <xdr:cNvPr id="59" name="Line 62">
          <a:extLst>
            <a:ext uri="{FF2B5EF4-FFF2-40B4-BE49-F238E27FC236}">
              <a16:creationId xmlns:a16="http://schemas.microsoft.com/office/drawing/2014/main" id="{00000000-0008-0000-3C00-00003B000000}"/>
            </a:ext>
          </a:extLst>
        </xdr:cNvPr>
        <xdr:cNvSpPr>
          <a:spLocks noChangeShapeType="1"/>
        </xdr:cNvSpPr>
      </xdr:nvSpPr>
      <xdr:spPr bwMode="auto">
        <a:xfrm>
          <a:off x="15440025" y="71342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16</xdr:col>
      <xdr:colOff>495300</xdr:colOff>
      <xdr:row>24</xdr:row>
      <xdr:rowOff>200025</xdr:rowOff>
    </xdr:from>
    <xdr:to>
      <xdr:col>16</xdr:col>
      <xdr:colOff>828675</xdr:colOff>
      <xdr:row>24</xdr:row>
      <xdr:rowOff>200025</xdr:rowOff>
    </xdr:to>
    <xdr:sp macro="" textlink="">
      <xdr:nvSpPr>
        <xdr:cNvPr id="60" name="Line 63">
          <a:extLst>
            <a:ext uri="{FF2B5EF4-FFF2-40B4-BE49-F238E27FC236}">
              <a16:creationId xmlns:a16="http://schemas.microsoft.com/office/drawing/2014/main" id="{00000000-0008-0000-3C00-00003C000000}"/>
            </a:ext>
          </a:extLst>
        </xdr:cNvPr>
        <xdr:cNvSpPr>
          <a:spLocks noChangeShapeType="1"/>
        </xdr:cNvSpPr>
      </xdr:nvSpPr>
      <xdr:spPr bwMode="auto">
        <a:xfrm>
          <a:off x="15582900" y="6505575"/>
          <a:ext cx="3333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16</xdr:col>
      <xdr:colOff>361950</xdr:colOff>
      <xdr:row>27</xdr:row>
      <xdr:rowOff>0</xdr:rowOff>
    </xdr:from>
    <xdr:to>
      <xdr:col>16</xdr:col>
      <xdr:colOff>504825</xdr:colOff>
      <xdr:row>27</xdr:row>
      <xdr:rowOff>0</xdr:rowOff>
    </xdr:to>
    <xdr:sp macro="" textlink="">
      <xdr:nvSpPr>
        <xdr:cNvPr id="61" name="Line 64">
          <a:extLst>
            <a:ext uri="{FF2B5EF4-FFF2-40B4-BE49-F238E27FC236}">
              <a16:creationId xmlns:a16="http://schemas.microsoft.com/office/drawing/2014/main" id="{00000000-0008-0000-3C00-00003D000000}"/>
            </a:ext>
          </a:extLst>
        </xdr:cNvPr>
        <xdr:cNvSpPr>
          <a:spLocks noChangeShapeType="1"/>
        </xdr:cNvSpPr>
      </xdr:nvSpPr>
      <xdr:spPr bwMode="auto">
        <a:xfrm>
          <a:off x="15449550" y="71342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16</xdr:col>
      <xdr:colOff>352425</xdr:colOff>
      <xdr:row>24</xdr:row>
      <xdr:rowOff>133350</xdr:rowOff>
    </xdr:from>
    <xdr:to>
      <xdr:col>16</xdr:col>
      <xdr:colOff>676275</xdr:colOff>
      <xdr:row>24</xdr:row>
      <xdr:rowOff>133350</xdr:rowOff>
    </xdr:to>
    <xdr:sp macro="" textlink="">
      <xdr:nvSpPr>
        <xdr:cNvPr id="62" name="Line 65">
          <a:extLst>
            <a:ext uri="{FF2B5EF4-FFF2-40B4-BE49-F238E27FC236}">
              <a16:creationId xmlns:a16="http://schemas.microsoft.com/office/drawing/2014/main" id="{00000000-0008-0000-3C00-00003E000000}"/>
            </a:ext>
          </a:extLst>
        </xdr:cNvPr>
        <xdr:cNvSpPr>
          <a:spLocks noChangeShapeType="1"/>
        </xdr:cNvSpPr>
      </xdr:nvSpPr>
      <xdr:spPr bwMode="auto">
        <a:xfrm>
          <a:off x="15440025" y="6438900"/>
          <a:ext cx="323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16</xdr:col>
      <xdr:colOff>371475</xdr:colOff>
      <xdr:row>27</xdr:row>
      <xdr:rowOff>0</xdr:rowOff>
    </xdr:from>
    <xdr:to>
      <xdr:col>16</xdr:col>
      <xdr:colOff>476250</xdr:colOff>
      <xdr:row>27</xdr:row>
      <xdr:rowOff>0</xdr:rowOff>
    </xdr:to>
    <xdr:sp macro="" textlink="">
      <xdr:nvSpPr>
        <xdr:cNvPr id="63" name="Line 66">
          <a:extLst>
            <a:ext uri="{FF2B5EF4-FFF2-40B4-BE49-F238E27FC236}">
              <a16:creationId xmlns:a16="http://schemas.microsoft.com/office/drawing/2014/main" id="{00000000-0008-0000-3C00-00003F000000}"/>
            </a:ext>
          </a:extLst>
        </xdr:cNvPr>
        <xdr:cNvSpPr>
          <a:spLocks noChangeShapeType="1"/>
        </xdr:cNvSpPr>
      </xdr:nvSpPr>
      <xdr:spPr bwMode="auto">
        <a:xfrm>
          <a:off x="15459075" y="7134225"/>
          <a:ext cx="104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16</xdr:col>
      <xdr:colOff>485775</xdr:colOff>
      <xdr:row>25</xdr:row>
      <xdr:rowOff>95250</xdr:rowOff>
    </xdr:from>
    <xdr:to>
      <xdr:col>16</xdr:col>
      <xdr:colOff>695325</xdr:colOff>
      <xdr:row>25</xdr:row>
      <xdr:rowOff>95250</xdr:rowOff>
    </xdr:to>
    <xdr:sp macro="" textlink="">
      <xdr:nvSpPr>
        <xdr:cNvPr id="64" name="Line 67">
          <a:extLst>
            <a:ext uri="{FF2B5EF4-FFF2-40B4-BE49-F238E27FC236}">
              <a16:creationId xmlns:a16="http://schemas.microsoft.com/office/drawing/2014/main" id="{00000000-0008-0000-3C00-000040000000}"/>
            </a:ext>
          </a:extLst>
        </xdr:cNvPr>
        <xdr:cNvSpPr>
          <a:spLocks noChangeShapeType="1"/>
        </xdr:cNvSpPr>
      </xdr:nvSpPr>
      <xdr:spPr bwMode="auto">
        <a:xfrm>
          <a:off x="15573375" y="6677025"/>
          <a:ext cx="209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16</xdr:col>
      <xdr:colOff>152400</xdr:colOff>
      <xdr:row>27</xdr:row>
      <xdr:rowOff>142875</xdr:rowOff>
    </xdr:from>
    <xdr:to>
      <xdr:col>16</xdr:col>
      <xdr:colOff>1762125</xdr:colOff>
      <xdr:row>27</xdr:row>
      <xdr:rowOff>142875</xdr:rowOff>
    </xdr:to>
    <xdr:sp macro="" textlink="">
      <xdr:nvSpPr>
        <xdr:cNvPr id="65" name="Line 68">
          <a:extLst>
            <a:ext uri="{FF2B5EF4-FFF2-40B4-BE49-F238E27FC236}">
              <a16:creationId xmlns:a16="http://schemas.microsoft.com/office/drawing/2014/main" id="{00000000-0008-0000-3C00-000041000000}"/>
            </a:ext>
          </a:extLst>
        </xdr:cNvPr>
        <xdr:cNvSpPr>
          <a:spLocks noChangeShapeType="1"/>
        </xdr:cNvSpPr>
      </xdr:nvSpPr>
      <xdr:spPr bwMode="auto">
        <a:xfrm>
          <a:off x="15240000" y="7277100"/>
          <a:ext cx="16097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16</xdr:col>
      <xdr:colOff>161925</xdr:colOff>
      <xdr:row>27</xdr:row>
      <xdr:rowOff>142875</xdr:rowOff>
    </xdr:from>
    <xdr:to>
      <xdr:col>16</xdr:col>
      <xdr:colOff>1771650</xdr:colOff>
      <xdr:row>27</xdr:row>
      <xdr:rowOff>142875</xdr:rowOff>
    </xdr:to>
    <xdr:sp macro="" textlink="">
      <xdr:nvSpPr>
        <xdr:cNvPr id="66" name="Line 69">
          <a:extLst>
            <a:ext uri="{FF2B5EF4-FFF2-40B4-BE49-F238E27FC236}">
              <a16:creationId xmlns:a16="http://schemas.microsoft.com/office/drawing/2014/main" id="{00000000-0008-0000-3C00-000042000000}"/>
            </a:ext>
          </a:extLst>
        </xdr:cNvPr>
        <xdr:cNvSpPr>
          <a:spLocks noChangeShapeType="1"/>
        </xdr:cNvSpPr>
      </xdr:nvSpPr>
      <xdr:spPr bwMode="auto">
        <a:xfrm>
          <a:off x="15249525" y="7277100"/>
          <a:ext cx="16097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32</xdr:col>
      <xdr:colOff>0</xdr:colOff>
      <xdr:row>8</xdr:row>
      <xdr:rowOff>9525</xdr:rowOff>
    </xdr:from>
    <xdr:to>
      <xdr:col>32</xdr:col>
      <xdr:colOff>0</xdr:colOff>
      <xdr:row>8</xdr:row>
      <xdr:rowOff>142875</xdr:rowOff>
    </xdr:to>
    <xdr:sp macro="" textlink="">
      <xdr:nvSpPr>
        <xdr:cNvPr id="67" name="テキスト 65">
          <a:extLst>
            <a:ext uri="{FF2B5EF4-FFF2-40B4-BE49-F238E27FC236}">
              <a16:creationId xmlns:a16="http://schemas.microsoft.com/office/drawing/2014/main" id="{00000000-0008-0000-3C00-000043000000}"/>
            </a:ext>
          </a:extLst>
        </xdr:cNvPr>
        <xdr:cNvSpPr txBox="1">
          <a:spLocks noChangeArrowheads="1"/>
        </xdr:cNvSpPr>
      </xdr:nvSpPr>
      <xdr:spPr bwMode="auto">
        <a:xfrm>
          <a:off x="39681150" y="1895475"/>
          <a:ext cx="0" cy="133350"/>
        </a:xfrm>
        <a:prstGeom prst="rect">
          <a:avLst/>
        </a:prstGeom>
        <a:solidFill>
          <a:srgbClr val="FFFFFF"/>
        </a:solidFill>
        <a:ln w="1">
          <a:solidFill>
            <a:srgbClr val="FFFFFF"/>
          </a:solidFill>
          <a:miter lim="800000"/>
          <a:headEnd/>
          <a:tailEnd/>
        </a:ln>
      </xdr:spPr>
      <xdr:txBody>
        <a:bodyPr vertOverflow="clip" wrap="square" lIns="36576" tIns="22860"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32</xdr:col>
      <xdr:colOff>0</xdr:colOff>
      <xdr:row>8</xdr:row>
      <xdr:rowOff>9525</xdr:rowOff>
    </xdr:from>
    <xdr:to>
      <xdr:col>32</xdr:col>
      <xdr:colOff>0</xdr:colOff>
      <xdr:row>8</xdr:row>
      <xdr:rowOff>142875</xdr:rowOff>
    </xdr:to>
    <xdr:sp macro="" textlink="">
      <xdr:nvSpPr>
        <xdr:cNvPr id="68" name="テキスト 66">
          <a:extLst>
            <a:ext uri="{FF2B5EF4-FFF2-40B4-BE49-F238E27FC236}">
              <a16:creationId xmlns:a16="http://schemas.microsoft.com/office/drawing/2014/main" id="{00000000-0008-0000-3C00-000044000000}"/>
            </a:ext>
          </a:extLst>
        </xdr:cNvPr>
        <xdr:cNvSpPr txBox="1">
          <a:spLocks noChangeArrowheads="1"/>
        </xdr:cNvSpPr>
      </xdr:nvSpPr>
      <xdr:spPr bwMode="auto">
        <a:xfrm>
          <a:off x="39681150" y="1895475"/>
          <a:ext cx="0" cy="133350"/>
        </a:xfrm>
        <a:prstGeom prst="rect">
          <a:avLst/>
        </a:prstGeom>
        <a:solidFill>
          <a:srgbClr val="FFFFFF"/>
        </a:solidFill>
        <a:ln w="1">
          <a:solidFill>
            <a:srgbClr val="FFFFFF"/>
          </a:solidFill>
          <a:miter lim="800000"/>
          <a:headEnd/>
          <a:tailEnd/>
        </a:ln>
      </xdr:spPr>
      <xdr:txBody>
        <a:bodyPr vertOverflow="clip" wrap="square" lIns="36576" tIns="22860"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32</xdr:col>
      <xdr:colOff>0</xdr:colOff>
      <xdr:row>8</xdr:row>
      <xdr:rowOff>9525</xdr:rowOff>
    </xdr:from>
    <xdr:to>
      <xdr:col>32</xdr:col>
      <xdr:colOff>0</xdr:colOff>
      <xdr:row>8</xdr:row>
      <xdr:rowOff>142875</xdr:rowOff>
    </xdr:to>
    <xdr:sp macro="" textlink="">
      <xdr:nvSpPr>
        <xdr:cNvPr id="69" name="テキスト 67">
          <a:extLst>
            <a:ext uri="{FF2B5EF4-FFF2-40B4-BE49-F238E27FC236}">
              <a16:creationId xmlns:a16="http://schemas.microsoft.com/office/drawing/2014/main" id="{00000000-0008-0000-3C00-000045000000}"/>
            </a:ext>
          </a:extLst>
        </xdr:cNvPr>
        <xdr:cNvSpPr txBox="1">
          <a:spLocks noChangeArrowheads="1"/>
        </xdr:cNvSpPr>
      </xdr:nvSpPr>
      <xdr:spPr bwMode="auto">
        <a:xfrm>
          <a:off x="39681150" y="1895475"/>
          <a:ext cx="0" cy="133350"/>
        </a:xfrm>
        <a:prstGeom prst="rect">
          <a:avLst/>
        </a:prstGeom>
        <a:solidFill>
          <a:srgbClr val="FFFFFF"/>
        </a:solidFill>
        <a:ln w="1">
          <a:solidFill>
            <a:srgbClr val="FFFFFF"/>
          </a:solidFill>
          <a:miter lim="800000"/>
          <a:headEnd/>
          <a:tailEnd/>
        </a:ln>
      </xdr:spPr>
      <xdr:txBody>
        <a:bodyPr vertOverflow="clip" wrap="square" lIns="36576" tIns="22860" rIns="0" bIns="0" anchor="t" upright="1"/>
        <a:lstStyle/>
        <a:p>
          <a:pPr algn="l" rtl="0">
            <a:defRPr sz="1000"/>
          </a:pPr>
          <a:r>
            <a:rPr lang="ja-JP" altLang="en-US" sz="800" b="0" i="0" u="none" strike="noStrike" baseline="0">
              <a:solidFill>
                <a:srgbClr val="FF0000"/>
              </a:solidFill>
              <a:latin typeface="ＭＳ 明朝"/>
              <a:ea typeface="ＭＳ 明朝"/>
            </a:rPr>
            <a:t>*</a:t>
          </a:r>
          <a:r>
            <a:rPr lang="en-US" altLang="ja-JP" sz="800" b="0" i="0" u="none" strike="noStrike" baseline="0">
              <a:solidFill>
                <a:srgbClr val="FF0000"/>
              </a:solidFill>
              <a:latin typeface="ＭＳ 明朝"/>
              <a:ea typeface="ＭＳ 明朝"/>
            </a:rPr>
            <a:t>1</a:t>
          </a:r>
          <a:r>
            <a:rPr lang="en-US" altLang="ja-JP" sz="1100" b="0" i="0" u="none" strike="noStrike" baseline="0">
              <a:solidFill>
                <a:srgbClr val="000000"/>
              </a:solidFill>
              <a:latin typeface="ＭＳ 明朝"/>
              <a:ea typeface="ＭＳ 明朝"/>
            </a:rPr>
            <a:t>1</a:t>
          </a:r>
        </a:p>
      </xdr:txBody>
    </xdr:sp>
    <xdr:clientData/>
  </xdr:twoCellAnchor>
  <xdr:twoCellAnchor>
    <xdr:from>
      <xdr:col>16</xdr:col>
      <xdr:colOff>495300</xdr:colOff>
      <xdr:row>24</xdr:row>
      <xdr:rowOff>200025</xdr:rowOff>
    </xdr:from>
    <xdr:to>
      <xdr:col>16</xdr:col>
      <xdr:colOff>828675</xdr:colOff>
      <xdr:row>24</xdr:row>
      <xdr:rowOff>200025</xdr:rowOff>
    </xdr:to>
    <xdr:sp macro="" textlink="">
      <xdr:nvSpPr>
        <xdr:cNvPr id="70" name="Line 63">
          <a:extLst>
            <a:ext uri="{FF2B5EF4-FFF2-40B4-BE49-F238E27FC236}">
              <a16:creationId xmlns:a16="http://schemas.microsoft.com/office/drawing/2014/main" id="{00000000-0008-0000-3C00-000046000000}"/>
            </a:ext>
          </a:extLst>
        </xdr:cNvPr>
        <xdr:cNvSpPr>
          <a:spLocks noChangeShapeType="1"/>
        </xdr:cNvSpPr>
      </xdr:nvSpPr>
      <xdr:spPr bwMode="auto">
        <a:xfrm>
          <a:off x="15582900" y="6505575"/>
          <a:ext cx="3333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16</xdr:col>
      <xdr:colOff>352425</xdr:colOff>
      <xdr:row>24</xdr:row>
      <xdr:rowOff>133350</xdr:rowOff>
    </xdr:from>
    <xdr:to>
      <xdr:col>16</xdr:col>
      <xdr:colOff>676275</xdr:colOff>
      <xdr:row>24</xdr:row>
      <xdr:rowOff>133350</xdr:rowOff>
    </xdr:to>
    <xdr:sp macro="" textlink="">
      <xdr:nvSpPr>
        <xdr:cNvPr id="71" name="Line 65">
          <a:extLst>
            <a:ext uri="{FF2B5EF4-FFF2-40B4-BE49-F238E27FC236}">
              <a16:creationId xmlns:a16="http://schemas.microsoft.com/office/drawing/2014/main" id="{00000000-0008-0000-3C00-000047000000}"/>
            </a:ext>
          </a:extLst>
        </xdr:cNvPr>
        <xdr:cNvSpPr>
          <a:spLocks noChangeShapeType="1"/>
        </xdr:cNvSpPr>
      </xdr:nvSpPr>
      <xdr:spPr bwMode="auto">
        <a:xfrm>
          <a:off x="15440025" y="6438900"/>
          <a:ext cx="323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0</xdr:col>
      <xdr:colOff>190500</xdr:colOff>
      <xdr:row>23</xdr:row>
      <xdr:rowOff>66673</xdr:rowOff>
    </xdr:from>
    <xdr:to>
      <xdr:col>0</xdr:col>
      <xdr:colOff>1933575</xdr:colOff>
      <xdr:row>25</xdr:row>
      <xdr:rowOff>19047</xdr:rowOff>
    </xdr:to>
    <xdr:sp macro="" textlink="">
      <xdr:nvSpPr>
        <xdr:cNvPr id="72" name="テキスト 98">
          <a:extLst>
            <a:ext uri="{FF2B5EF4-FFF2-40B4-BE49-F238E27FC236}">
              <a16:creationId xmlns:a16="http://schemas.microsoft.com/office/drawing/2014/main" id="{00000000-0008-0000-3C00-000048000000}"/>
            </a:ext>
          </a:extLst>
        </xdr:cNvPr>
        <xdr:cNvSpPr txBox="1">
          <a:spLocks noChangeArrowheads="1"/>
        </xdr:cNvSpPr>
      </xdr:nvSpPr>
      <xdr:spPr bwMode="auto">
        <a:xfrm>
          <a:off x="190500" y="6095998"/>
          <a:ext cx="1743075" cy="504824"/>
        </a:xfrm>
        <a:prstGeom prst="rect">
          <a:avLst/>
        </a:prstGeom>
        <a:solidFill>
          <a:srgbClr val="FFFFFF"/>
        </a:solidFill>
        <a:ln>
          <a:noFill/>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収集方式の対象は、可燃ごみと</a:t>
          </a:r>
          <a:endParaRPr lang="en-US" altLang="ja-JP" sz="800" b="0" i="0" u="none" strike="noStrike" baseline="0">
            <a:solidFill>
              <a:srgbClr val="000000"/>
            </a:solidFill>
            <a:latin typeface="ＭＳ ゴシック"/>
            <a:ea typeface="ＭＳ ゴシック"/>
          </a:endParaRPr>
        </a:p>
        <a:p>
          <a:pPr algn="l" rtl="0">
            <a:lnSpc>
              <a:spcPts val="900"/>
            </a:lnSpc>
            <a:defRPr sz="1000"/>
          </a:pPr>
          <a:r>
            <a:rPr lang="ja-JP" altLang="en-US" sz="800" b="0" i="0" u="none" strike="noStrike" baseline="0">
              <a:solidFill>
                <a:srgbClr val="000000"/>
              </a:solidFill>
              <a:latin typeface="ＭＳ ゴシック"/>
              <a:ea typeface="ＭＳ ゴシック"/>
            </a:rPr>
            <a:t>不燃ごみ</a:t>
          </a:r>
        </a:p>
      </xdr:txBody>
    </xdr:sp>
    <xdr:clientData/>
  </xdr:twoCellAnchor>
  <xdr:twoCellAnchor>
    <xdr:from>
      <xdr:col>0</xdr:col>
      <xdr:colOff>190500</xdr:colOff>
      <xdr:row>19</xdr:row>
      <xdr:rowOff>55032</xdr:rowOff>
    </xdr:from>
    <xdr:to>
      <xdr:col>0</xdr:col>
      <xdr:colOff>1933575</xdr:colOff>
      <xdr:row>22</xdr:row>
      <xdr:rowOff>179922</xdr:rowOff>
    </xdr:to>
    <xdr:sp macro="" textlink="">
      <xdr:nvSpPr>
        <xdr:cNvPr id="73" name="テキスト 98">
          <a:extLst>
            <a:ext uri="{FF2B5EF4-FFF2-40B4-BE49-F238E27FC236}">
              <a16:creationId xmlns:a16="http://schemas.microsoft.com/office/drawing/2014/main" id="{00000000-0008-0000-3C00-000049000000}"/>
            </a:ext>
          </a:extLst>
        </xdr:cNvPr>
        <xdr:cNvSpPr txBox="1">
          <a:spLocks noChangeArrowheads="1"/>
        </xdr:cNvSpPr>
      </xdr:nvSpPr>
      <xdr:spPr bwMode="auto">
        <a:xfrm>
          <a:off x="190500" y="4979457"/>
          <a:ext cx="1743075" cy="953565"/>
        </a:xfrm>
        <a:prstGeom prst="rect">
          <a:avLst/>
        </a:prstGeom>
        <a:solidFill>
          <a:srgbClr val="FFFFFF"/>
        </a:solidFill>
        <a:ln>
          <a:noFill/>
        </a:ln>
      </xdr:spPr>
      <xdr:txBody>
        <a:bodyPr vertOverflow="clip" wrap="square" lIns="27432" tIns="18288" rIns="0" bIns="0" anchor="t" upright="1"/>
        <a:lstStyle/>
        <a:p>
          <a:pPr rtl="0"/>
          <a:r>
            <a:rPr lang="ja-JP" altLang="ja-JP" sz="800" b="0" i="0" baseline="0">
              <a:effectLst/>
              <a:latin typeface="ＭＳ ゴシック" panose="020B0609070205080204" pitchFamily="49" charset="-128"/>
              <a:ea typeface="ＭＳ ゴシック" panose="020B0609070205080204" pitchFamily="49" charset="-128"/>
              <a:cs typeface="+mn-cs"/>
            </a:rPr>
            <a:t>ここでいう有料化とは、臨時・多量排出の場合の課金ではなく、日常的に排出されるごみ（可燃・不燃・容器包装プラスチック）の収集に対して課金することをさします。</a:t>
          </a:r>
          <a:endParaRPr lang="ja-JP" altLang="ja-JP" sz="800">
            <a:effectLst/>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495300</xdr:colOff>
      <xdr:row>24</xdr:row>
      <xdr:rowOff>200025</xdr:rowOff>
    </xdr:from>
    <xdr:to>
      <xdr:col>16</xdr:col>
      <xdr:colOff>828675</xdr:colOff>
      <xdr:row>24</xdr:row>
      <xdr:rowOff>200025</xdr:rowOff>
    </xdr:to>
    <xdr:sp macro="" textlink="">
      <xdr:nvSpPr>
        <xdr:cNvPr id="74" name="Line 63">
          <a:extLst>
            <a:ext uri="{FF2B5EF4-FFF2-40B4-BE49-F238E27FC236}">
              <a16:creationId xmlns:a16="http://schemas.microsoft.com/office/drawing/2014/main" id="{00000000-0008-0000-3C00-00004A000000}"/>
            </a:ext>
          </a:extLst>
        </xdr:cNvPr>
        <xdr:cNvSpPr>
          <a:spLocks noChangeShapeType="1"/>
        </xdr:cNvSpPr>
      </xdr:nvSpPr>
      <xdr:spPr bwMode="auto">
        <a:xfrm>
          <a:off x="15582900" y="6505575"/>
          <a:ext cx="3333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16</xdr:col>
      <xdr:colOff>352425</xdr:colOff>
      <xdr:row>24</xdr:row>
      <xdr:rowOff>133350</xdr:rowOff>
    </xdr:from>
    <xdr:to>
      <xdr:col>16</xdr:col>
      <xdr:colOff>676275</xdr:colOff>
      <xdr:row>24</xdr:row>
      <xdr:rowOff>133350</xdr:rowOff>
    </xdr:to>
    <xdr:sp macro="" textlink="">
      <xdr:nvSpPr>
        <xdr:cNvPr id="75" name="Line 65">
          <a:extLst>
            <a:ext uri="{FF2B5EF4-FFF2-40B4-BE49-F238E27FC236}">
              <a16:creationId xmlns:a16="http://schemas.microsoft.com/office/drawing/2014/main" id="{00000000-0008-0000-3C00-00004B000000}"/>
            </a:ext>
          </a:extLst>
        </xdr:cNvPr>
        <xdr:cNvSpPr>
          <a:spLocks noChangeShapeType="1"/>
        </xdr:cNvSpPr>
      </xdr:nvSpPr>
      <xdr:spPr bwMode="auto">
        <a:xfrm>
          <a:off x="15440025" y="6438900"/>
          <a:ext cx="323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16</xdr:col>
      <xdr:colOff>495300</xdr:colOff>
      <xdr:row>24</xdr:row>
      <xdr:rowOff>200025</xdr:rowOff>
    </xdr:from>
    <xdr:to>
      <xdr:col>16</xdr:col>
      <xdr:colOff>828675</xdr:colOff>
      <xdr:row>24</xdr:row>
      <xdr:rowOff>200025</xdr:rowOff>
    </xdr:to>
    <xdr:sp macro="" textlink="">
      <xdr:nvSpPr>
        <xdr:cNvPr id="76" name="Line 63">
          <a:extLst>
            <a:ext uri="{FF2B5EF4-FFF2-40B4-BE49-F238E27FC236}">
              <a16:creationId xmlns:a16="http://schemas.microsoft.com/office/drawing/2014/main" id="{00000000-0008-0000-3C00-00004C000000}"/>
            </a:ext>
          </a:extLst>
        </xdr:cNvPr>
        <xdr:cNvSpPr>
          <a:spLocks noChangeShapeType="1"/>
        </xdr:cNvSpPr>
      </xdr:nvSpPr>
      <xdr:spPr bwMode="auto">
        <a:xfrm>
          <a:off x="15582900" y="6505575"/>
          <a:ext cx="3333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twoCellAnchor>
    <xdr:from>
      <xdr:col>16</xdr:col>
      <xdr:colOff>352425</xdr:colOff>
      <xdr:row>24</xdr:row>
      <xdr:rowOff>133350</xdr:rowOff>
    </xdr:from>
    <xdr:to>
      <xdr:col>16</xdr:col>
      <xdr:colOff>676275</xdr:colOff>
      <xdr:row>24</xdr:row>
      <xdr:rowOff>133350</xdr:rowOff>
    </xdr:to>
    <xdr:sp macro="" textlink="">
      <xdr:nvSpPr>
        <xdr:cNvPr id="77" name="Line 65">
          <a:extLst>
            <a:ext uri="{FF2B5EF4-FFF2-40B4-BE49-F238E27FC236}">
              <a16:creationId xmlns:a16="http://schemas.microsoft.com/office/drawing/2014/main" id="{00000000-0008-0000-3C00-00004D000000}"/>
            </a:ext>
          </a:extLst>
        </xdr:cNvPr>
        <xdr:cNvSpPr>
          <a:spLocks noChangeShapeType="1"/>
        </xdr:cNvSpPr>
      </xdr:nvSpPr>
      <xdr:spPr bwMode="auto">
        <a:xfrm>
          <a:off x="15440025" y="6438900"/>
          <a:ext cx="323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1800</xdr:colOff>
      <xdr:row>41</xdr:row>
      <xdr:rowOff>1350</xdr:rowOff>
    </xdr:to>
    <xdr:pic>
      <xdr:nvPicPr>
        <xdr:cNvPr id="3" name="図 2">
          <a:extLst>
            <a:ext uri="{FF2B5EF4-FFF2-40B4-BE49-F238E27FC236}">
              <a16:creationId xmlns:a16="http://schemas.microsoft.com/office/drawing/2014/main" id="{B3DFEC67-4D61-4D4A-B4EE-8E27EBBC8F8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88800" cy="703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42</xdr:row>
      <xdr:rowOff>0</xdr:rowOff>
    </xdr:to>
    <xdr:pic>
      <xdr:nvPicPr>
        <xdr:cNvPr id="2" name="図 1">
          <a:extLst>
            <a:ext uri="{FF2B5EF4-FFF2-40B4-BE49-F238E27FC236}">
              <a16:creationId xmlns:a16="http://schemas.microsoft.com/office/drawing/2014/main" id="{00000000-0008-0000-2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01300" cy="7200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19050</xdr:colOff>
      <xdr:row>42</xdr:row>
      <xdr:rowOff>9525</xdr:rowOff>
    </xdr:to>
    <xdr:pic>
      <xdr:nvPicPr>
        <xdr:cNvPr id="2" name="図 1">
          <a:extLst>
            <a:ext uri="{FF2B5EF4-FFF2-40B4-BE49-F238E27FC236}">
              <a16:creationId xmlns:a16="http://schemas.microsoft.com/office/drawing/2014/main" id="{00000000-0008-0000-2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306050" cy="7210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0</xdr:colOff>
      <xdr:row>42</xdr:row>
      <xdr:rowOff>13485</xdr:rowOff>
    </xdr:to>
    <xdr:pic>
      <xdr:nvPicPr>
        <xdr:cNvPr id="3" name="図 2">
          <a:extLst>
            <a:ext uri="{FF2B5EF4-FFF2-40B4-BE49-F238E27FC236}">
              <a16:creationId xmlns:a16="http://schemas.microsoft.com/office/drawing/2014/main" id="{00000000-0008-0000-2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87000" cy="72143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19050</xdr:colOff>
      <xdr:row>42</xdr:row>
      <xdr:rowOff>28575</xdr:rowOff>
    </xdr:to>
    <xdr:pic>
      <xdr:nvPicPr>
        <xdr:cNvPr id="2" name="図 1">
          <a:extLst>
            <a:ext uri="{FF2B5EF4-FFF2-40B4-BE49-F238E27FC236}">
              <a16:creationId xmlns:a16="http://schemas.microsoft.com/office/drawing/2014/main" id="{00000000-0008-0000-2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87000" cy="7153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16988</xdr:colOff>
      <xdr:row>43</xdr:row>
      <xdr:rowOff>0</xdr:rowOff>
    </xdr:to>
    <xdr:pic>
      <xdr:nvPicPr>
        <xdr:cNvPr id="3" name="図 2">
          <a:extLst>
            <a:ext uri="{FF2B5EF4-FFF2-40B4-BE49-F238E27FC236}">
              <a16:creationId xmlns:a16="http://schemas.microsoft.com/office/drawing/2014/main" id="{00000000-0008-0000-2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303988" cy="7372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0</xdr:colOff>
      <xdr:row>42</xdr:row>
      <xdr:rowOff>24950</xdr:rowOff>
    </xdr:to>
    <xdr:pic>
      <xdr:nvPicPr>
        <xdr:cNvPr id="5" name="図 4">
          <a:extLst>
            <a:ext uri="{FF2B5EF4-FFF2-40B4-BE49-F238E27FC236}">
              <a16:creationId xmlns:a16="http://schemas.microsoft.com/office/drawing/2014/main" id="{00000000-0008-0000-2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87000" cy="722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9524</xdr:colOff>
      <xdr:row>41</xdr:row>
      <xdr:rowOff>170535</xdr:rowOff>
    </xdr:to>
    <xdr:pic>
      <xdr:nvPicPr>
        <xdr:cNvPr id="4" name="図 3">
          <a:extLst>
            <a:ext uri="{FF2B5EF4-FFF2-40B4-BE49-F238E27FC236}">
              <a16:creationId xmlns:a16="http://schemas.microsoft.com/office/drawing/2014/main" id="{00000000-0008-0000-2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96524" cy="71999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81">
    <tabColor indexed="37"/>
  </sheetPr>
  <dimension ref="A1:A33"/>
  <sheetViews>
    <sheetView tabSelected="1" view="pageBreakPreview" zoomScaleNormal="60" zoomScaleSheetLayoutView="100" workbookViewId="0">
      <selection activeCell="A48" sqref="A48"/>
    </sheetView>
  </sheetViews>
  <sheetFormatPr defaultColWidth="9" defaultRowHeight="13.5"/>
  <cols>
    <col min="1" max="1" width="140.75" style="331" customWidth="1"/>
    <col min="2" max="6" width="9" style="331"/>
    <col min="7" max="7" width="11.375" style="331" customWidth="1"/>
    <col min="8" max="16384" width="9" style="331"/>
  </cols>
  <sheetData>
    <row r="1" spans="1:1" ht="55.5">
      <c r="A1" s="436"/>
    </row>
    <row r="2" spans="1:1" ht="42">
      <c r="A2" s="437" t="s">
        <v>141</v>
      </c>
    </row>
    <row r="3" spans="1:1">
      <c r="A3" s="438"/>
    </row>
    <row r="4" spans="1:1" ht="28.5" customHeight="1">
      <c r="A4" s="439" t="s">
        <v>142</v>
      </c>
    </row>
    <row r="5" spans="1:1" ht="24">
      <c r="A5" s="440" t="s">
        <v>232</v>
      </c>
    </row>
    <row r="6" spans="1:1">
      <c r="A6" s="438"/>
    </row>
    <row r="7" spans="1:1">
      <c r="A7" s="438"/>
    </row>
    <row r="8" spans="1:1">
      <c r="A8" s="438"/>
    </row>
    <row r="9" spans="1:1">
      <c r="A9" s="438"/>
    </row>
    <row r="10" spans="1:1">
      <c r="A10" s="438"/>
    </row>
    <row r="11" spans="1:1">
      <c r="A11" s="438"/>
    </row>
    <row r="12" spans="1:1">
      <c r="A12" s="438"/>
    </row>
    <row r="13" spans="1:1">
      <c r="A13" s="438"/>
    </row>
    <row r="14" spans="1:1">
      <c r="A14" s="438"/>
    </row>
    <row r="15" spans="1:1">
      <c r="A15" s="438"/>
    </row>
    <row r="16" spans="1:1">
      <c r="A16" s="438"/>
    </row>
    <row r="17" spans="1:1">
      <c r="A17" s="438"/>
    </row>
    <row r="18" spans="1:1">
      <c r="A18" s="438"/>
    </row>
    <row r="19" spans="1:1">
      <c r="A19" s="438"/>
    </row>
    <row r="20" spans="1:1">
      <c r="A20" s="438"/>
    </row>
    <row r="21" spans="1:1">
      <c r="A21" s="438"/>
    </row>
    <row r="22" spans="1:1">
      <c r="A22" s="438"/>
    </row>
    <row r="23" spans="1:1">
      <c r="A23" s="438"/>
    </row>
    <row r="24" spans="1:1">
      <c r="A24" s="438"/>
    </row>
    <row r="25" spans="1:1">
      <c r="A25" s="438"/>
    </row>
    <row r="26" spans="1:1">
      <c r="A26" s="438"/>
    </row>
    <row r="27" spans="1:1">
      <c r="A27" s="438"/>
    </row>
    <row r="28" spans="1:1" ht="21">
      <c r="A28" s="441" t="s">
        <v>222</v>
      </c>
    </row>
    <row r="29" spans="1:1">
      <c r="A29" s="438"/>
    </row>
    <row r="30" spans="1:1" ht="24.75" customHeight="1">
      <c r="A30" s="442" t="s">
        <v>143</v>
      </c>
    </row>
    <row r="31" spans="1:1">
      <c r="A31" s="443"/>
    </row>
    <row r="32" spans="1:1">
      <c r="A32" s="443"/>
    </row>
    <row r="33" spans="1:1">
      <c r="A33" s="443"/>
    </row>
  </sheetData>
  <phoneticPr fontId="21"/>
  <pageMargins left="0.67" right="0.75" top="0.45" bottom="0.6" header="0.41" footer="0.51200000000000001"/>
  <pageSetup paperSize="9" scale="99" orientation="landscape" r:id="rId1"/>
  <headerFooter alignWithMargins="0"/>
  <rowBreaks count="1" manualBreakCount="1">
    <brk id="3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839A0-6F18-4661-BE36-5CD7DF17D7E3}">
  <sheetPr>
    <tabColor indexed="48"/>
    <pageSetUpPr fitToPage="1"/>
  </sheetPr>
  <dimension ref="A1"/>
  <sheetViews>
    <sheetView showGridLines="0" view="pageBreakPreview" zoomScaleNormal="100" zoomScaleSheetLayoutView="100" workbookViewId="0">
      <selection activeCell="R23" sqref="R23"/>
    </sheetView>
  </sheetViews>
  <sheetFormatPr defaultRowHeight="13.5"/>
  <cols>
    <col min="16" max="16" width="7.75" customWidth="1"/>
  </cols>
  <sheetData/>
  <phoneticPr fontId="29"/>
  <pageMargins left="0.7" right="0.7" top="0.75" bottom="0.75" header="0.3" footer="0.3"/>
  <pageSetup paperSize="9" scale="9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
    <tabColor indexed="13"/>
  </sheetPr>
  <dimension ref="A1:BZ40"/>
  <sheetViews>
    <sheetView view="pageBreakPreview" zoomScaleNormal="80" zoomScaleSheetLayoutView="100" workbookViewId="0">
      <selection activeCell="N24" sqref="N24"/>
    </sheetView>
  </sheetViews>
  <sheetFormatPr defaultColWidth="8.875" defaultRowHeight="13.5"/>
  <cols>
    <col min="1" max="1" width="25.625" style="4" customWidth="1"/>
    <col min="2" max="2" width="3.125" style="32" customWidth="1"/>
    <col min="3" max="3" width="13.25" style="2" customWidth="1"/>
    <col min="4" max="4" width="1.625" style="89" customWidth="1"/>
    <col min="5" max="8" width="7.625" style="4" customWidth="1"/>
    <col min="9" max="9" width="5.625" style="4" customWidth="1"/>
    <col min="10" max="10" width="9.125" style="3" customWidth="1"/>
    <col min="11" max="11" width="1.625" style="89" customWidth="1"/>
    <col min="12" max="14" width="7.625" style="4" customWidth="1"/>
    <col min="15" max="15" width="6.75" style="4" customWidth="1"/>
    <col min="16" max="16" width="5.625" style="4" customWidth="1"/>
    <col min="17" max="17" width="8.5" style="3" customWidth="1"/>
    <col min="18" max="18" width="1.625" style="89" customWidth="1"/>
    <col min="19" max="19" width="8.125" style="4" customWidth="1"/>
    <col min="20" max="20" width="7.625" style="4" customWidth="1"/>
    <col min="21" max="21" width="7.75" style="4" customWidth="1"/>
    <col min="22" max="22" width="7.625" style="4" customWidth="1"/>
    <col min="23" max="23" width="6.625" style="4" customWidth="1"/>
    <col min="24" max="24" width="9.625" style="3" bestFit="1" customWidth="1"/>
    <col min="25" max="25" width="0.875" style="3" customWidth="1"/>
    <col min="26" max="26" width="3.625" style="33" customWidth="1"/>
    <col min="27" max="27" width="25.625" style="4" customWidth="1"/>
    <col min="28" max="28" width="3.125" style="32" customWidth="1"/>
    <col min="29" max="29" width="13.25" style="2" customWidth="1"/>
    <col min="30" max="30" width="1.625" style="2" customWidth="1"/>
    <col min="31" max="34" width="7.625" style="7" customWidth="1"/>
    <col min="35" max="35" width="5.625" style="7" customWidth="1"/>
    <col min="36" max="36" width="9.125" style="8" customWidth="1"/>
    <col min="37" max="37" width="0.875" style="3" customWidth="1"/>
    <col min="38" max="38" width="7.625" style="7" customWidth="1"/>
    <col min="39" max="41" width="7.125" style="7" customWidth="1"/>
    <col min="42" max="42" width="5.625" style="7" customWidth="1"/>
    <col min="43" max="43" width="9.125" style="8" customWidth="1"/>
    <col min="44" max="44" width="0.875" style="3" customWidth="1"/>
    <col min="45" max="48" width="7.625" style="7" customWidth="1"/>
    <col min="49" max="49" width="5.625" style="7" customWidth="1"/>
    <col min="50" max="50" width="9.125" style="8" customWidth="1"/>
    <col min="51" max="51" width="1.625" style="8" customWidth="1"/>
    <col min="52" max="52" width="3.625" style="33" customWidth="1"/>
    <col min="53" max="53" width="25.625" style="4" customWidth="1"/>
    <col min="54" max="54" width="3.125" style="32" customWidth="1"/>
    <col min="55" max="55" width="13.25" style="2" customWidth="1"/>
    <col min="56" max="56" width="1.625" style="89" customWidth="1"/>
    <col min="57" max="60" width="7.625" style="4" customWidth="1"/>
    <col min="61" max="61" width="5.625" style="4" customWidth="1"/>
    <col min="62" max="62" width="9.125" style="3" customWidth="1"/>
    <col min="63" max="63" width="0.875" style="3" customWidth="1"/>
    <col min="64" max="66" width="7.625" style="4" customWidth="1"/>
    <col min="67" max="67" width="6.75" style="4" customWidth="1"/>
    <col min="68" max="68" width="5.625" style="4" customWidth="1"/>
    <col min="69" max="69" width="8.5" style="3" customWidth="1"/>
    <col min="70" max="70" width="0.875" style="3" customWidth="1"/>
    <col min="71" max="71" width="8.125" style="4" customWidth="1"/>
    <col min="72" max="72" width="7.625" style="4" customWidth="1"/>
    <col min="73" max="73" width="7.75" style="4" customWidth="1"/>
    <col min="74" max="74" width="7.625" style="4" customWidth="1"/>
    <col min="75" max="75" width="6.625" style="4" customWidth="1"/>
    <col min="76" max="76" width="9" style="3" customWidth="1"/>
    <col min="77" max="77" width="0.875" style="3" customWidth="1"/>
    <col min="78" max="78" width="3.625" style="33" customWidth="1"/>
    <col min="79" max="16384" width="8.875" style="4"/>
  </cols>
  <sheetData>
    <row r="1" spans="1:78" s="9" customFormat="1" ht="19.149999999999999" customHeight="1">
      <c r="A1" s="55" t="s">
        <v>229</v>
      </c>
      <c r="B1" s="78"/>
      <c r="D1" s="264"/>
      <c r="E1" s="127"/>
      <c r="J1" s="43"/>
      <c r="K1" s="264"/>
      <c r="L1" s="2"/>
      <c r="Q1" s="43"/>
      <c r="R1" s="264"/>
      <c r="S1" s="2"/>
      <c r="X1" s="43"/>
      <c r="Y1" s="125"/>
      <c r="Z1" s="126"/>
      <c r="AA1" s="55"/>
      <c r="AB1" s="5"/>
      <c r="AC1" s="2"/>
      <c r="AD1" s="123"/>
      <c r="AE1" s="124"/>
      <c r="AF1" s="20"/>
      <c r="AG1" s="20"/>
      <c r="AH1" s="20"/>
      <c r="AI1" s="20"/>
      <c r="AJ1" s="79"/>
      <c r="AK1" s="125"/>
      <c r="AL1" s="6"/>
      <c r="AM1" s="20"/>
      <c r="AN1" s="20"/>
      <c r="AO1" s="20"/>
      <c r="AP1" s="20"/>
      <c r="AQ1" s="79"/>
      <c r="AR1" s="125"/>
      <c r="AS1" s="6"/>
      <c r="AT1" s="20"/>
      <c r="AU1" s="20"/>
      <c r="AV1" s="20"/>
      <c r="AW1" s="20"/>
      <c r="AX1" s="79"/>
      <c r="AY1" s="79"/>
      <c r="AZ1" s="49"/>
      <c r="BA1" s="55"/>
      <c r="BB1" s="78"/>
      <c r="BD1" s="264"/>
      <c r="BE1" s="127"/>
      <c r="BJ1" s="43"/>
      <c r="BK1" s="125"/>
      <c r="BL1" s="2"/>
      <c r="BQ1" s="43"/>
      <c r="BR1" s="125"/>
      <c r="BS1" s="2"/>
      <c r="BX1" s="43"/>
      <c r="BY1" s="125"/>
      <c r="BZ1" s="126"/>
    </row>
    <row r="2" spans="1:78" s="9" customFormat="1" ht="21" customHeight="1">
      <c r="A2" s="1"/>
      <c r="B2" s="10"/>
      <c r="C2" s="11" t="s">
        <v>13</v>
      </c>
      <c r="D2" s="225"/>
      <c r="E2" s="137" t="s">
        <v>14</v>
      </c>
      <c r="F2" s="138"/>
      <c r="G2" s="138"/>
      <c r="H2" s="138"/>
      <c r="I2" s="138"/>
      <c r="J2" s="139"/>
      <c r="K2" s="225"/>
      <c r="L2" s="137" t="s">
        <v>15</v>
      </c>
      <c r="M2" s="138"/>
      <c r="N2" s="138"/>
      <c r="O2" s="138"/>
      <c r="P2" s="138"/>
      <c r="Q2" s="139"/>
      <c r="R2" s="225"/>
      <c r="S2" s="137" t="s">
        <v>16</v>
      </c>
      <c r="T2" s="138"/>
      <c r="U2" s="138"/>
      <c r="V2" s="138"/>
      <c r="W2" s="138"/>
      <c r="X2" s="139"/>
      <c r="Y2" s="136"/>
      <c r="Z2" s="113"/>
      <c r="AB2" s="10"/>
      <c r="AC2" s="11"/>
      <c r="AD2" s="134"/>
      <c r="AE2" s="142"/>
      <c r="AF2" s="143"/>
      <c r="AG2" s="143"/>
      <c r="AH2" s="143"/>
      <c r="AI2" s="143"/>
      <c r="AJ2" s="144"/>
      <c r="AK2" s="136"/>
      <c r="AL2" s="143"/>
      <c r="AM2" s="143"/>
      <c r="AN2" s="143"/>
      <c r="AO2" s="143"/>
      <c r="AP2" s="143"/>
      <c r="AQ2" s="144"/>
      <c r="AR2" s="136"/>
      <c r="AS2" s="142"/>
      <c r="AT2" s="143"/>
      <c r="AU2" s="143"/>
      <c r="AV2" s="143"/>
      <c r="AW2" s="143"/>
      <c r="AX2" s="144"/>
      <c r="AY2" s="145"/>
      <c r="AZ2" s="113"/>
      <c r="BA2" s="1"/>
      <c r="BB2" s="10"/>
      <c r="BC2" s="11"/>
      <c r="BD2" s="225"/>
      <c r="BE2" s="137"/>
      <c r="BF2" s="138"/>
      <c r="BG2" s="138"/>
      <c r="BH2" s="138"/>
      <c r="BI2" s="138"/>
      <c r="BJ2" s="139"/>
      <c r="BK2" s="136"/>
      <c r="BL2" s="137"/>
      <c r="BM2" s="138"/>
      <c r="BN2" s="138"/>
      <c r="BO2" s="138"/>
      <c r="BP2" s="138"/>
      <c r="BQ2" s="139"/>
      <c r="BR2" s="136"/>
      <c r="BS2" s="137"/>
      <c r="BT2" s="138"/>
      <c r="BU2" s="138"/>
      <c r="BV2" s="138"/>
      <c r="BW2" s="138"/>
      <c r="BX2" s="139"/>
      <c r="BY2" s="136"/>
      <c r="BZ2" s="113"/>
    </row>
    <row r="3" spans="1:78" s="56" customFormat="1" ht="21" customHeight="1">
      <c r="B3" s="13"/>
      <c r="D3" s="265"/>
      <c r="E3" s="340" t="s">
        <v>110</v>
      </c>
      <c r="F3" s="15" t="s">
        <v>111</v>
      </c>
      <c r="G3" s="15" t="s">
        <v>112</v>
      </c>
      <c r="H3" s="15" t="s">
        <v>113</v>
      </c>
      <c r="I3" s="15" t="s">
        <v>108</v>
      </c>
      <c r="J3" s="341" t="s">
        <v>109</v>
      </c>
      <c r="K3" s="342"/>
      <c r="L3" s="340" t="s">
        <v>110</v>
      </c>
      <c r="M3" s="15" t="s">
        <v>111</v>
      </c>
      <c r="N3" s="15" t="s">
        <v>106</v>
      </c>
      <c r="O3" s="15" t="s">
        <v>107</v>
      </c>
      <c r="P3" s="15" t="s">
        <v>108</v>
      </c>
      <c r="Q3" s="341" t="s">
        <v>109</v>
      </c>
      <c r="R3" s="342"/>
      <c r="S3" s="340" t="s">
        <v>110</v>
      </c>
      <c r="T3" s="15" t="s">
        <v>111</v>
      </c>
      <c r="U3" s="15" t="s">
        <v>112</v>
      </c>
      <c r="V3" s="15" t="s">
        <v>113</v>
      </c>
      <c r="W3" s="15" t="s">
        <v>108</v>
      </c>
      <c r="X3" s="341" t="s">
        <v>114</v>
      </c>
      <c r="Y3" s="98"/>
      <c r="Z3" s="122" t="s">
        <v>18</v>
      </c>
      <c r="AB3" s="13"/>
      <c r="AD3" s="91"/>
      <c r="AE3" s="340"/>
      <c r="AF3" s="15"/>
      <c r="AG3" s="15"/>
      <c r="AH3" s="15"/>
      <c r="AI3" s="15"/>
      <c r="AJ3" s="343"/>
      <c r="AK3" s="344"/>
      <c r="AL3" s="340"/>
      <c r="AM3" s="15"/>
      <c r="AN3" s="15"/>
      <c r="AO3" s="15"/>
      <c r="AP3" s="15"/>
      <c r="AQ3" s="343"/>
      <c r="AR3" s="344"/>
      <c r="AS3" s="340"/>
      <c r="AT3" s="15"/>
      <c r="AU3" s="15"/>
      <c r="AV3" s="15"/>
      <c r="AW3" s="15"/>
      <c r="AX3" s="343"/>
      <c r="AY3" s="101"/>
      <c r="AZ3" s="122"/>
      <c r="BB3" s="182"/>
      <c r="BD3" s="265"/>
      <c r="BE3" s="340"/>
      <c r="BF3" s="15"/>
      <c r="BG3" s="15"/>
      <c r="BH3" s="15"/>
      <c r="BI3" s="15"/>
      <c r="BJ3" s="341"/>
      <c r="BK3" s="344"/>
      <c r="BL3" s="340"/>
      <c r="BM3" s="15"/>
      <c r="BN3" s="15"/>
      <c r="BO3" s="15"/>
      <c r="BP3" s="15"/>
      <c r="BQ3" s="341"/>
      <c r="BR3" s="344"/>
      <c r="BS3" s="340"/>
      <c r="BT3" s="15"/>
      <c r="BU3" s="15"/>
      <c r="BV3" s="15"/>
      <c r="BW3" s="15"/>
      <c r="BX3" s="341"/>
      <c r="BY3" s="98"/>
      <c r="BZ3" s="122"/>
    </row>
    <row r="4" spans="1:78" ht="21" customHeight="1">
      <c r="B4" s="179">
        <v>1</v>
      </c>
      <c r="C4" s="16" t="s">
        <v>19</v>
      </c>
      <c r="D4" s="225"/>
      <c r="E4" s="333">
        <v>85082</v>
      </c>
      <c r="F4" s="349">
        <v>5034</v>
      </c>
      <c r="G4" s="349">
        <v>32959</v>
      </c>
      <c r="H4" s="349">
        <v>2995</v>
      </c>
      <c r="I4" s="349">
        <v>373</v>
      </c>
      <c r="J4" s="135">
        <v>126443</v>
      </c>
      <c r="K4" s="225"/>
      <c r="L4" s="247">
        <v>23999</v>
      </c>
      <c r="M4" s="135">
        <v>650</v>
      </c>
      <c r="N4" s="135">
        <v>481</v>
      </c>
      <c r="O4" s="135">
        <v>0</v>
      </c>
      <c r="P4" s="135">
        <v>0</v>
      </c>
      <c r="Q4" s="135">
        <v>25130</v>
      </c>
      <c r="R4" s="225"/>
      <c r="S4" s="247">
        <v>109081</v>
      </c>
      <c r="T4" s="135">
        <v>5684</v>
      </c>
      <c r="U4" s="135">
        <v>33440</v>
      </c>
      <c r="V4" s="135">
        <v>2995</v>
      </c>
      <c r="W4" s="135">
        <v>373</v>
      </c>
      <c r="X4" s="135">
        <v>151573</v>
      </c>
      <c r="Y4" s="140"/>
      <c r="Z4" s="113" t="s">
        <v>20</v>
      </c>
      <c r="AB4" s="179"/>
      <c r="AC4" s="16"/>
      <c r="AD4" s="146"/>
      <c r="AE4" s="248"/>
      <c r="AF4" s="249"/>
      <c r="AG4" s="249"/>
      <c r="AH4" s="249"/>
      <c r="AI4" s="249"/>
      <c r="AJ4" s="249"/>
      <c r="AK4" s="140"/>
      <c r="AL4" s="251"/>
      <c r="AM4" s="251"/>
      <c r="AN4" s="251"/>
      <c r="AO4" s="251"/>
      <c r="AP4" s="251"/>
      <c r="AQ4" s="251"/>
      <c r="AR4" s="140"/>
      <c r="AS4" s="250"/>
      <c r="AT4" s="251"/>
      <c r="AU4" s="251"/>
      <c r="AV4" s="251"/>
      <c r="AW4" s="251"/>
      <c r="AX4" s="251"/>
      <c r="AY4" s="148"/>
      <c r="AZ4" s="113"/>
      <c r="BB4" s="179"/>
      <c r="BC4" s="16"/>
      <c r="BD4" s="225"/>
      <c r="BE4" s="250"/>
      <c r="BF4" s="253"/>
      <c r="BG4" s="253"/>
      <c r="BH4" s="253"/>
      <c r="BI4" s="253"/>
      <c r="BJ4" s="253"/>
      <c r="BK4" s="140"/>
      <c r="BL4" s="252"/>
      <c r="BM4" s="253"/>
      <c r="BN4" s="253"/>
      <c r="BO4" s="253"/>
      <c r="BP4" s="253"/>
      <c r="BQ4" s="253"/>
      <c r="BR4" s="140"/>
      <c r="BS4" s="252"/>
      <c r="BT4" s="253"/>
      <c r="BU4" s="253"/>
      <c r="BV4" s="253"/>
      <c r="BW4" s="253"/>
      <c r="BX4" s="253"/>
      <c r="BY4" s="254"/>
      <c r="BZ4" s="113"/>
    </row>
    <row r="5" spans="1:78" ht="21" customHeight="1">
      <c r="B5" s="177">
        <v>2</v>
      </c>
      <c r="C5" s="17" t="s">
        <v>21</v>
      </c>
      <c r="D5" s="264"/>
      <c r="E5" s="332">
        <v>22241</v>
      </c>
      <c r="F5" s="61">
        <v>1947</v>
      </c>
      <c r="G5" s="61">
        <v>12100</v>
      </c>
      <c r="H5" s="61">
        <v>990</v>
      </c>
      <c r="I5" s="61">
        <v>70</v>
      </c>
      <c r="J5" s="18">
        <v>37348</v>
      </c>
      <c r="K5" s="264"/>
      <c r="L5" s="99">
        <v>3715</v>
      </c>
      <c r="M5" s="18">
        <v>698</v>
      </c>
      <c r="N5" s="18">
        <v>615</v>
      </c>
      <c r="O5" s="18">
        <v>390</v>
      </c>
      <c r="P5" s="18">
        <v>0</v>
      </c>
      <c r="Q5" s="18">
        <v>5418</v>
      </c>
      <c r="R5" s="264"/>
      <c r="S5" s="99">
        <v>25956</v>
      </c>
      <c r="T5" s="18">
        <v>2645</v>
      </c>
      <c r="U5" s="18">
        <v>12715</v>
      </c>
      <c r="V5" s="18">
        <v>1380</v>
      </c>
      <c r="W5" s="18">
        <v>70</v>
      </c>
      <c r="X5" s="18">
        <v>42766</v>
      </c>
      <c r="Y5" s="100"/>
      <c r="Z5" s="114" t="s">
        <v>22</v>
      </c>
      <c r="AB5" s="177"/>
      <c r="AC5" s="17"/>
      <c r="AD5" s="121"/>
      <c r="AE5" s="102"/>
      <c r="AF5" s="19"/>
      <c r="AG5" s="19"/>
      <c r="AH5" s="19"/>
      <c r="AI5" s="19"/>
      <c r="AJ5" s="19"/>
      <c r="AK5" s="100"/>
      <c r="AL5" s="20"/>
      <c r="AM5" s="20"/>
      <c r="AN5" s="20"/>
      <c r="AO5" s="20"/>
      <c r="AP5" s="20"/>
      <c r="AQ5" s="20"/>
      <c r="AR5" s="100"/>
      <c r="AS5" s="104"/>
      <c r="AT5" s="20"/>
      <c r="AU5" s="20"/>
      <c r="AV5" s="20"/>
      <c r="AW5" s="20"/>
      <c r="AX5" s="20"/>
      <c r="AY5" s="103"/>
      <c r="AZ5" s="114"/>
      <c r="BB5" s="177"/>
      <c r="BC5" s="17"/>
      <c r="BD5" s="264"/>
      <c r="BE5" s="226"/>
      <c r="BF5" s="227"/>
      <c r="BG5" s="227"/>
      <c r="BH5" s="227"/>
      <c r="BI5" s="227"/>
      <c r="BJ5" s="227"/>
      <c r="BK5" s="100"/>
      <c r="BL5" s="226"/>
      <c r="BM5" s="227"/>
      <c r="BN5" s="227"/>
      <c r="BO5" s="227"/>
      <c r="BP5" s="227"/>
      <c r="BQ5" s="227"/>
      <c r="BR5" s="100"/>
      <c r="BS5" s="226"/>
      <c r="BT5" s="227"/>
      <c r="BU5" s="227"/>
      <c r="BV5" s="227"/>
      <c r="BW5" s="227"/>
      <c r="BX5" s="227"/>
      <c r="BY5" s="100"/>
      <c r="BZ5" s="114"/>
    </row>
    <row r="6" spans="1:78" ht="21" customHeight="1">
      <c r="B6" s="179">
        <v>3</v>
      </c>
      <c r="C6" s="16" t="s">
        <v>23</v>
      </c>
      <c r="D6" s="225"/>
      <c r="E6" s="333">
        <v>21616</v>
      </c>
      <c r="F6" s="349">
        <v>1273</v>
      </c>
      <c r="G6" s="349">
        <v>10849</v>
      </c>
      <c r="H6" s="349">
        <v>1749</v>
      </c>
      <c r="I6" s="349">
        <v>102</v>
      </c>
      <c r="J6" s="135">
        <v>35589</v>
      </c>
      <c r="K6" s="225"/>
      <c r="L6" s="247">
        <v>5117</v>
      </c>
      <c r="M6" s="135">
        <v>0</v>
      </c>
      <c r="N6" s="135">
        <v>0</v>
      </c>
      <c r="O6" s="135">
        <v>0</v>
      </c>
      <c r="P6" s="135">
        <v>0</v>
      </c>
      <c r="Q6" s="135">
        <v>5117</v>
      </c>
      <c r="R6" s="225"/>
      <c r="S6" s="247">
        <v>26733</v>
      </c>
      <c r="T6" s="135">
        <v>1273</v>
      </c>
      <c r="U6" s="135">
        <v>10849</v>
      </c>
      <c r="V6" s="135">
        <v>1749</v>
      </c>
      <c r="W6" s="135">
        <v>102</v>
      </c>
      <c r="X6" s="135">
        <v>40706</v>
      </c>
      <c r="Y6" s="140"/>
      <c r="Z6" s="113" t="s">
        <v>24</v>
      </c>
      <c r="AB6" s="179"/>
      <c r="AC6" s="16"/>
      <c r="AD6" s="146"/>
      <c r="AE6" s="248"/>
      <c r="AF6" s="249"/>
      <c r="AG6" s="249"/>
      <c r="AH6" s="249"/>
      <c r="AI6" s="249"/>
      <c r="AJ6" s="249"/>
      <c r="AK6" s="140"/>
      <c r="AL6" s="251"/>
      <c r="AM6" s="251"/>
      <c r="AN6" s="251"/>
      <c r="AO6" s="251"/>
      <c r="AP6" s="251"/>
      <c r="AQ6" s="251"/>
      <c r="AR6" s="140"/>
      <c r="AS6" s="250"/>
      <c r="AT6" s="251"/>
      <c r="AU6" s="251"/>
      <c r="AV6" s="251"/>
      <c r="AW6" s="251"/>
      <c r="AX6" s="251"/>
      <c r="AY6" s="147"/>
      <c r="AZ6" s="113"/>
      <c r="BB6" s="179"/>
      <c r="BC6" s="16"/>
      <c r="BD6" s="225"/>
      <c r="BE6" s="252"/>
      <c r="BF6" s="253"/>
      <c r="BG6" s="253"/>
      <c r="BH6" s="253"/>
      <c r="BI6" s="253"/>
      <c r="BJ6" s="253"/>
      <c r="BK6" s="140"/>
      <c r="BL6" s="252"/>
      <c r="BM6" s="253"/>
      <c r="BN6" s="253"/>
      <c r="BO6" s="253"/>
      <c r="BP6" s="253"/>
      <c r="BQ6" s="253"/>
      <c r="BR6" s="140"/>
      <c r="BS6" s="252"/>
      <c r="BT6" s="253"/>
      <c r="BU6" s="253"/>
      <c r="BV6" s="253"/>
      <c r="BW6" s="253"/>
      <c r="BX6" s="253"/>
      <c r="BY6" s="140"/>
      <c r="BZ6" s="113"/>
    </row>
    <row r="7" spans="1:78" ht="21" customHeight="1">
      <c r="A7" s="21"/>
      <c r="B7" s="177">
        <v>4</v>
      </c>
      <c r="C7" s="17" t="s">
        <v>25</v>
      </c>
      <c r="D7" s="264"/>
      <c r="E7" s="332">
        <v>23705</v>
      </c>
      <c r="F7" s="61">
        <v>1745</v>
      </c>
      <c r="G7" s="61">
        <v>14076</v>
      </c>
      <c r="H7" s="61">
        <v>2040</v>
      </c>
      <c r="I7" s="61">
        <v>60</v>
      </c>
      <c r="J7" s="18">
        <v>41626</v>
      </c>
      <c r="K7" s="264"/>
      <c r="L7" s="99">
        <v>5519</v>
      </c>
      <c r="M7" s="18">
        <v>0</v>
      </c>
      <c r="N7" s="18">
        <v>0</v>
      </c>
      <c r="O7" s="18">
        <v>0</v>
      </c>
      <c r="P7" s="18">
        <v>0</v>
      </c>
      <c r="Q7" s="18">
        <v>5519</v>
      </c>
      <c r="R7" s="264"/>
      <c r="S7" s="99">
        <v>29224</v>
      </c>
      <c r="T7" s="18">
        <v>1745</v>
      </c>
      <c r="U7" s="18">
        <v>14076</v>
      </c>
      <c r="V7" s="18">
        <v>2040</v>
      </c>
      <c r="W7" s="18">
        <v>60</v>
      </c>
      <c r="X7" s="18">
        <v>47145</v>
      </c>
      <c r="Y7" s="100"/>
      <c r="Z7" s="114" t="s">
        <v>26</v>
      </c>
      <c r="AA7" s="21"/>
      <c r="AB7" s="177"/>
      <c r="AC7" s="17"/>
      <c r="AD7" s="121"/>
      <c r="AE7" s="102"/>
      <c r="AF7" s="19"/>
      <c r="AG7" s="19"/>
      <c r="AH7" s="19"/>
      <c r="AI7" s="19"/>
      <c r="AJ7" s="19"/>
      <c r="AK7" s="100"/>
      <c r="AL7" s="20"/>
      <c r="AM7" s="20"/>
      <c r="AN7" s="20"/>
      <c r="AO7" s="20"/>
      <c r="AP7" s="20"/>
      <c r="AQ7" s="20"/>
      <c r="AR7" s="100"/>
      <c r="AS7" s="104"/>
      <c r="AT7" s="20"/>
      <c r="AU7" s="20"/>
      <c r="AV7" s="20"/>
      <c r="AW7" s="20"/>
      <c r="AX7" s="20"/>
      <c r="AY7" s="103"/>
      <c r="AZ7" s="114"/>
      <c r="BA7" s="21"/>
      <c r="BB7" s="177"/>
      <c r="BC7" s="17"/>
      <c r="BD7" s="264"/>
      <c r="BE7" s="226"/>
      <c r="BF7" s="227"/>
      <c r="BG7" s="227"/>
      <c r="BH7" s="227"/>
      <c r="BI7" s="227"/>
      <c r="BJ7" s="227"/>
      <c r="BK7" s="100"/>
      <c r="BL7" s="226"/>
      <c r="BM7" s="227"/>
      <c r="BN7" s="227"/>
      <c r="BO7" s="227"/>
      <c r="BP7" s="227"/>
      <c r="BQ7" s="227"/>
      <c r="BR7" s="100"/>
      <c r="BS7" s="226"/>
      <c r="BT7" s="227"/>
      <c r="BU7" s="227"/>
      <c r="BV7" s="227"/>
      <c r="BW7" s="227"/>
      <c r="BX7" s="227"/>
      <c r="BY7" s="100"/>
      <c r="BZ7" s="114"/>
    </row>
    <row r="8" spans="1:78" ht="21" customHeight="1">
      <c r="A8" s="22">
        <v>1</v>
      </c>
      <c r="B8" s="179">
        <v>5</v>
      </c>
      <c r="C8" s="16" t="s">
        <v>27</v>
      </c>
      <c r="D8" s="225"/>
      <c r="E8" s="333">
        <v>21648</v>
      </c>
      <c r="F8" s="349">
        <v>1111</v>
      </c>
      <c r="G8" s="349">
        <v>7467</v>
      </c>
      <c r="H8" s="349">
        <v>356</v>
      </c>
      <c r="I8" s="349">
        <v>100</v>
      </c>
      <c r="J8" s="135">
        <v>30682</v>
      </c>
      <c r="K8" s="225"/>
      <c r="L8" s="247">
        <v>5494</v>
      </c>
      <c r="M8" s="135">
        <v>14</v>
      </c>
      <c r="N8" s="135">
        <v>564</v>
      </c>
      <c r="O8" s="135">
        <v>1400</v>
      </c>
      <c r="P8" s="135">
        <v>2</v>
      </c>
      <c r="Q8" s="135">
        <v>7474</v>
      </c>
      <c r="R8" s="225"/>
      <c r="S8" s="247">
        <v>27142</v>
      </c>
      <c r="T8" s="135">
        <v>1125</v>
      </c>
      <c r="U8" s="135">
        <v>8031</v>
      </c>
      <c r="V8" s="135">
        <v>1756</v>
      </c>
      <c r="W8" s="135">
        <v>102</v>
      </c>
      <c r="X8" s="135">
        <v>38156</v>
      </c>
      <c r="Y8" s="140"/>
      <c r="Z8" s="113" t="s">
        <v>28</v>
      </c>
      <c r="AA8" s="22"/>
      <c r="AB8" s="179"/>
      <c r="AC8" s="16"/>
      <c r="AD8" s="146"/>
      <c r="AE8" s="248"/>
      <c r="AF8" s="249"/>
      <c r="AG8" s="249"/>
      <c r="AH8" s="249"/>
      <c r="AI8" s="249"/>
      <c r="AJ8" s="249"/>
      <c r="AK8" s="140"/>
      <c r="AL8" s="251"/>
      <c r="AM8" s="251"/>
      <c r="AN8" s="251"/>
      <c r="AO8" s="251"/>
      <c r="AP8" s="251"/>
      <c r="AQ8" s="251"/>
      <c r="AR8" s="140"/>
      <c r="AS8" s="250"/>
      <c r="AT8" s="251"/>
      <c r="AU8" s="251"/>
      <c r="AV8" s="251"/>
      <c r="AW8" s="251"/>
      <c r="AX8" s="251"/>
      <c r="AY8" s="147"/>
      <c r="AZ8" s="113"/>
      <c r="BA8" s="22"/>
      <c r="BB8" s="179"/>
      <c r="BC8" s="16"/>
      <c r="BD8" s="225"/>
      <c r="BE8" s="252"/>
      <c r="BF8" s="253"/>
      <c r="BG8" s="253"/>
      <c r="BH8" s="253"/>
      <c r="BI8" s="253"/>
      <c r="BJ8" s="253"/>
      <c r="BK8" s="140"/>
      <c r="BL8" s="252"/>
      <c r="BM8" s="253"/>
      <c r="BN8" s="253"/>
      <c r="BO8" s="253"/>
      <c r="BP8" s="253"/>
      <c r="BQ8" s="253"/>
      <c r="BR8" s="140"/>
      <c r="BS8" s="252"/>
      <c r="BT8" s="253"/>
      <c r="BU8" s="253"/>
      <c r="BV8" s="253"/>
      <c r="BW8" s="253"/>
      <c r="BX8" s="253"/>
      <c r="BY8" s="140"/>
      <c r="BZ8" s="113"/>
    </row>
    <row r="9" spans="1:78" ht="21" customHeight="1">
      <c r="B9" s="177">
        <v>6</v>
      </c>
      <c r="C9" s="17" t="s">
        <v>29</v>
      </c>
      <c r="D9" s="264"/>
      <c r="E9" s="332">
        <v>30219</v>
      </c>
      <c r="F9" s="61">
        <v>3704</v>
      </c>
      <c r="G9" s="61">
        <v>15894</v>
      </c>
      <c r="H9" s="61">
        <v>2644</v>
      </c>
      <c r="I9" s="61">
        <v>94</v>
      </c>
      <c r="J9" s="18">
        <v>52555</v>
      </c>
      <c r="K9" s="264"/>
      <c r="L9" s="99">
        <v>7461</v>
      </c>
      <c r="M9" s="18">
        <v>0</v>
      </c>
      <c r="N9" s="18">
        <v>0</v>
      </c>
      <c r="O9" s="18">
        <v>0</v>
      </c>
      <c r="P9" s="18">
        <v>0</v>
      </c>
      <c r="Q9" s="18">
        <v>7461</v>
      </c>
      <c r="R9" s="264"/>
      <c r="S9" s="99">
        <v>37680</v>
      </c>
      <c r="T9" s="18">
        <v>3704</v>
      </c>
      <c r="U9" s="18">
        <v>15894</v>
      </c>
      <c r="V9" s="18">
        <v>2644</v>
      </c>
      <c r="W9" s="18">
        <v>94</v>
      </c>
      <c r="X9" s="18">
        <v>60016</v>
      </c>
      <c r="Y9" s="100"/>
      <c r="Z9" s="114" t="s">
        <v>30</v>
      </c>
      <c r="AB9" s="177"/>
      <c r="AC9" s="17"/>
      <c r="AD9" s="121"/>
      <c r="AE9" s="102"/>
      <c r="AF9" s="19"/>
      <c r="AG9" s="19"/>
      <c r="AH9" s="19"/>
      <c r="AI9" s="19"/>
      <c r="AJ9" s="19"/>
      <c r="AK9" s="100"/>
      <c r="AL9" s="20"/>
      <c r="AM9" s="20"/>
      <c r="AN9" s="20"/>
      <c r="AO9" s="20"/>
      <c r="AP9" s="20"/>
      <c r="AQ9" s="20"/>
      <c r="AR9" s="100"/>
      <c r="AS9" s="104"/>
      <c r="AT9" s="20"/>
      <c r="AU9" s="20"/>
      <c r="AV9" s="20"/>
      <c r="AW9" s="20"/>
      <c r="AX9" s="20"/>
      <c r="AY9" s="103"/>
      <c r="AZ9" s="114"/>
      <c r="BB9" s="177"/>
      <c r="BC9" s="17"/>
      <c r="BD9" s="264"/>
      <c r="BE9" s="226"/>
      <c r="BF9" s="227"/>
      <c r="BG9" s="227"/>
      <c r="BH9" s="227"/>
      <c r="BI9" s="227"/>
      <c r="BJ9" s="227"/>
      <c r="BK9" s="100"/>
      <c r="BL9" s="226"/>
      <c r="BM9" s="227"/>
      <c r="BN9" s="227"/>
      <c r="BO9" s="227"/>
      <c r="BP9" s="227"/>
      <c r="BQ9" s="227"/>
      <c r="BR9" s="100"/>
      <c r="BS9" s="226"/>
      <c r="BT9" s="227"/>
      <c r="BU9" s="227"/>
      <c r="BV9" s="227"/>
      <c r="BW9" s="227"/>
      <c r="BX9" s="227"/>
      <c r="BY9" s="100"/>
      <c r="BZ9" s="114"/>
    </row>
    <row r="10" spans="1:78" ht="21" customHeight="1">
      <c r="A10" s="141"/>
      <c r="B10" s="179">
        <v>7</v>
      </c>
      <c r="C10" s="16" t="s">
        <v>196</v>
      </c>
      <c r="D10" s="225"/>
      <c r="E10" s="333">
        <v>16140</v>
      </c>
      <c r="F10" s="349">
        <v>1410</v>
      </c>
      <c r="G10" s="349">
        <v>6694</v>
      </c>
      <c r="H10" s="349">
        <v>363</v>
      </c>
      <c r="I10" s="349">
        <v>37</v>
      </c>
      <c r="J10" s="135">
        <v>24644</v>
      </c>
      <c r="K10" s="225"/>
      <c r="L10" s="247">
        <v>4735</v>
      </c>
      <c r="M10" s="135">
        <v>69</v>
      </c>
      <c r="N10" s="135">
        <v>95</v>
      </c>
      <c r="O10" s="135">
        <v>1042</v>
      </c>
      <c r="P10" s="135">
        <v>9</v>
      </c>
      <c r="Q10" s="135">
        <v>5950</v>
      </c>
      <c r="R10" s="225"/>
      <c r="S10" s="247">
        <v>20875</v>
      </c>
      <c r="T10" s="135">
        <v>1479</v>
      </c>
      <c r="U10" s="135">
        <v>6789</v>
      </c>
      <c r="V10" s="135">
        <v>1405</v>
      </c>
      <c r="W10" s="135">
        <v>46</v>
      </c>
      <c r="X10" s="135">
        <v>30594</v>
      </c>
      <c r="Y10" s="140"/>
      <c r="Z10" s="113" t="s">
        <v>32</v>
      </c>
      <c r="AB10" s="179"/>
      <c r="AC10" s="16"/>
      <c r="AD10" s="146"/>
      <c r="AE10" s="248"/>
      <c r="AF10" s="249"/>
      <c r="AG10" s="249"/>
      <c r="AH10" s="249"/>
      <c r="AI10" s="249"/>
      <c r="AJ10" s="249"/>
      <c r="AK10" s="140"/>
      <c r="AL10" s="251"/>
      <c r="AM10" s="251"/>
      <c r="AN10" s="251"/>
      <c r="AO10" s="251"/>
      <c r="AP10" s="251"/>
      <c r="AQ10" s="251"/>
      <c r="AR10" s="140"/>
      <c r="AS10" s="250"/>
      <c r="AT10" s="251"/>
      <c r="AU10" s="251"/>
      <c r="AV10" s="251"/>
      <c r="AW10" s="251"/>
      <c r="AX10" s="251"/>
      <c r="AY10" s="147"/>
      <c r="AZ10" s="113"/>
      <c r="BA10" s="141"/>
      <c r="BB10" s="179"/>
      <c r="BC10" s="16"/>
      <c r="BD10" s="225"/>
      <c r="BE10" s="252"/>
      <c r="BF10" s="253"/>
      <c r="BG10" s="253"/>
      <c r="BH10" s="253"/>
      <c r="BI10" s="253"/>
      <c r="BJ10" s="253"/>
      <c r="BK10" s="140"/>
      <c r="BL10" s="252"/>
      <c r="BM10" s="253"/>
      <c r="BN10" s="253"/>
      <c r="BO10" s="253"/>
      <c r="BP10" s="253"/>
      <c r="BQ10" s="253"/>
      <c r="BR10" s="140"/>
      <c r="BS10" s="252"/>
      <c r="BT10" s="253"/>
      <c r="BU10" s="253"/>
      <c r="BV10" s="253"/>
      <c r="BW10" s="253"/>
      <c r="BX10" s="253"/>
      <c r="BY10" s="140"/>
      <c r="BZ10" s="113"/>
    </row>
    <row r="11" spans="1:78" ht="21" customHeight="1">
      <c r="B11" s="177">
        <v>8</v>
      </c>
      <c r="C11" s="17" t="s">
        <v>33</v>
      </c>
      <c r="D11" s="264"/>
      <c r="E11" s="332">
        <v>28351.11</v>
      </c>
      <c r="F11" s="61">
        <v>3654.9989999999998</v>
      </c>
      <c r="G11" s="61">
        <v>18572.870999999999</v>
      </c>
      <c r="H11" s="61">
        <v>1909.2850000000001</v>
      </c>
      <c r="I11" s="61">
        <v>94.991</v>
      </c>
      <c r="J11" s="18">
        <v>52583.256000000001</v>
      </c>
      <c r="K11" s="264"/>
      <c r="L11" s="99">
        <v>6768.99</v>
      </c>
      <c r="M11" s="18">
        <v>0</v>
      </c>
      <c r="N11" s="18">
        <v>0</v>
      </c>
      <c r="O11" s="18">
        <v>0</v>
      </c>
      <c r="P11" s="18">
        <v>0</v>
      </c>
      <c r="Q11" s="18">
        <v>6768.99</v>
      </c>
      <c r="R11" s="264"/>
      <c r="S11" s="99">
        <v>35120.1</v>
      </c>
      <c r="T11" s="18">
        <v>3654.9989999999998</v>
      </c>
      <c r="U11" s="18">
        <v>18572.870999999999</v>
      </c>
      <c r="V11" s="18">
        <v>1909.2850000000001</v>
      </c>
      <c r="W11" s="18">
        <v>94.991</v>
      </c>
      <c r="X11" s="18">
        <v>59352.245999999999</v>
      </c>
      <c r="Y11" s="100"/>
      <c r="Z11" s="114" t="s">
        <v>34</v>
      </c>
      <c r="AB11" s="177"/>
      <c r="AC11" s="17"/>
      <c r="AD11" s="121"/>
      <c r="AE11" s="102"/>
      <c r="AF11" s="19"/>
      <c r="AG11" s="19"/>
      <c r="AH11" s="19"/>
      <c r="AI11" s="19"/>
      <c r="AJ11" s="19"/>
      <c r="AK11" s="100"/>
      <c r="AL11" s="20"/>
      <c r="AM11" s="20"/>
      <c r="AN11" s="20"/>
      <c r="AO11" s="20"/>
      <c r="AP11" s="20"/>
      <c r="AQ11" s="20"/>
      <c r="AR11" s="100"/>
      <c r="AS11" s="104"/>
      <c r="AT11" s="20"/>
      <c r="AU11" s="20"/>
      <c r="AV11" s="20"/>
      <c r="AW11" s="20"/>
      <c r="AX11" s="20"/>
      <c r="AY11" s="103"/>
      <c r="AZ11" s="114"/>
      <c r="BB11" s="177"/>
      <c r="BC11" s="17"/>
      <c r="BD11" s="264"/>
      <c r="BE11" s="226"/>
      <c r="BF11" s="227"/>
      <c r="BG11" s="227"/>
      <c r="BH11" s="227"/>
      <c r="BI11" s="227"/>
      <c r="BJ11" s="227"/>
      <c r="BK11" s="100"/>
      <c r="BL11" s="226"/>
      <c r="BM11" s="227"/>
      <c r="BN11" s="227"/>
      <c r="BO11" s="227"/>
      <c r="BP11" s="227"/>
      <c r="BQ11" s="227"/>
      <c r="BR11" s="100"/>
      <c r="BS11" s="226"/>
      <c r="BT11" s="227"/>
      <c r="BU11" s="227"/>
      <c r="BV11" s="227"/>
      <c r="BW11" s="227"/>
      <c r="BX11" s="227"/>
      <c r="BY11" s="100"/>
      <c r="BZ11" s="114"/>
    </row>
    <row r="12" spans="1:78" ht="21" customHeight="1">
      <c r="B12" s="179">
        <v>9</v>
      </c>
      <c r="C12" s="16" t="s">
        <v>35</v>
      </c>
      <c r="D12" s="225"/>
      <c r="E12" s="333">
        <v>65795</v>
      </c>
      <c r="F12" s="349">
        <v>7995</v>
      </c>
      <c r="G12" s="349">
        <v>15567</v>
      </c>
      <c r="H12" s="349">
        <v>1576</v>
      </c>
      <c r="I12" s="349">
        <v>156</v>
      </c>
      <c r="J12" s="135">
        <v>91089</v>
      </c>
      <c r="K12" s="225"/>
      <c r="L12" s="247">
        <v>17417</v>
      </c>
      <c r="M12" s="135">
        <v>75</v>
      </c>
      <c r="N12" s="135">
        <v>1083</v>
      </c>
      <c r="O12" s="135">
        <v>1705</v>
      </c>
      <c r="P12" s="135">
        <v>0</v>
      </c>
      <c r="Q12" s="135">
        <v>20280</v>
      </c>
      <c r="R12" s="225"/>
      <c r="S12" s="247">
        <v>83212</v>
      </c>
      <c r="T12" s="135">
        <v>8070</v>
      </c>
      <c r="U12" s="135">
        <v>16650</v>
      </c>
      <c r="V12" s="135">
        <v>3281</v>
      </c>
      <c r="W12" s="135">
        <v>156</v>
      </c>
      <c r="X12" s="135">
        <v>111369</v>
      </c>
      <c r="Y12" s="140"/>
      <c r="Z12" s="113" t="s">
        <v>36</v>
      </c>
      <c r="AA12" s="141"/>
      <c r="AB12" s="179"/>
      <c r="AC12" s="16"/>
      <c r="AD12" s="146"/>
      <c r="AE12" s="248"/>
      <c r="AF12" s="249"/>
      <c r="AG12" s="249"/>
      <c r="AH12" s="249"/>
      <c r="AI12" s="249"/>
      <c r="AJ12" s="249"/>
      <c r="AK12" s="140"/>
      <c r="AL12" s="251"/>
      <c r="AM12" s="251"/>
      <c r="AN12" s="251"/>
      <c r="AO12" s="251"/>
      <c r="AP12" s="251"/>
      <c r="AQ12" s="251"/>
      <c r="AR12" s="140"/>
      <c r="AS12" s="250"/>
      <c r="AT12" s="251"/>
      <c r="AU12" s="251"/>
      <c r="AV12" s="251"/>
      <c r="AW12" s="251"/>
      <c r="AX12" s="251"/>
      <c r="AY12" s="147"/>
      <c r="AZ12" s="113"/>
      <c r="BB12" s="179"/>
      <c r="BC12" s="16"/>
      <c r="BD12" s="225"/>
      <c r="BE12" s="252"/>
      <c r="BF12" s="253"/>
      <c r="BG12" s="253"/>
      <c r="BH12" s="253"/>
      <c r="BI12" s="253"/>
      <c r="BJ12" s="253"/>
      <c r="BK12" s="140"/>
      <c r="BL12" s="252"/>
      <c r="BM12" s="253"/>
      <c r="BN12" s="253"/>
      <c r="BO12" s="253"/>
      <c r="BP12" s="253"/>
      <c r="BQ12" s="253"/>
      <c r="BR12" s="140"/>
      <c r="BS12" s="252"/>
      <c r="BT12" s="253"/>
      <c r="BU12" s="253"/>
      <c r="BV12" s="253"/>
      <c r="BW12" s="253"/>
      <c r="BX12" s="253"/>
      <c r="BY12" s="140"/>
      <c r="BZ12" s="113"/>
    </row>
    <row r="13" spans="1:78" ht="21" customHeight="1">
      <c r="B13" s="177">
        <v>10</v>
      </c>
      <c r="C13" s="17" t="s">
        <v>37</v>
      </c>
      <c r="D13" s="264"/>
      <c r="E13" s="332">
        <v>12408</v>
      </c>
      <c r="F13" s="61">
        <v>4011</v>
      </c>
      <c r="G13" s="61">
        <v>9139</v>
      </c>
      <c r="H13" s="61">
        <v>1084</v>
      </c>
      <c r="I13" s="61">
        <v>46</v>
      </c>
      <c r="J13" s="18">
        <v>26688</v>
      </c>
      <c r="K13" s="264"/>
      <c r="L13" s="99">
        <v>1447</v>
      </c>
      <c r="M13" s="18">
        <v>0</v>
      </c>
      <c r="N13" s="18">
        <v>0</v>
      </c>
      <c r="O13" s="18">
        <v>0</v>
      </c>
      <c r="P13" s="18">
        <v>0</v>
      </c>
      <c r="Q13" s="18">
        <v>1447</v>
      </c>
      <c r="R13" s="264"/>
      <c r="S13" s="99">
        <v>13855</v>
      </c>
      <c r="T13" s="18">
        <v>4011</v>
      </c>
      <c r="U13" s="18">
        <v>9139</v>
      </c>
      <c r="V13" s="18">
        <v>1084</v>
      </c>
      <c r="W13" s="18">
        <v>46</v>
      </c>
      <c r="X13" s="18">
        <v>28135</v>
      </c>
      <c r="Y13" s="100"/>
      <c r="Z13" s="114" t="s">
        <v>38</v>
      </c>
      <c r="AB13" s="177"/>
      <c r="AC13" s="17"/>
      <c r="AD13" s="121"/>
      <c r="AE13" s="102"/>
      <c r="AF13" s="19"/>
      <c r="AG13" s="19"/>
      <c r="AH13" s="19"/>
      <c r="AI13" s="19"/>
      <c r="AJ13" s="19"/>
      <c r="AK13" s="100"/>
      <c r="AL13" s="20"/>
      <c r="AM13" s="20"/>
      <c r="AN13" s="20"/>
      <c r="AO13" s="20"/>
      <c r="AP13" s="20"/>
      <c r="AQ13" s="20"/>
      <c r="AR13" s="100"/>
      <c r="AS13" s="104"/>
      <c r="AT13" s="20"/>
      <c r="AU13" s="20"/>
      <c r="AV13" s="20"/>
      <c r="AW13" s="20"/>
      <c r="AX13" s="20"/>
      <c r="AY13" s="103"/>
      <c r="AZ13" s="114"/>
      <c r="BB13" s="177"/>
      <c r="BC13" s="17"/>
      <c r="BD13" s="264"/>
      <c r="BE13" s="226"/>
      <c r="BF13" s="227"/>
      <c r="BG13" s="227"/>
      <c r="BH13" s="227"/>
      <c r="BI13" s="227"/>
      <c r="BJ13" s="227"/>
      <c r="BK13" s="100"/>
      <c r="BL13" s="226"/>
      <c r="BM13" s="227"/>
      <c r="BN13" s="227"/>
      <c r="BO13" s="227"/>
      <c r="BP13" s="227"/>
      <c r="BQ13" s="227"/>
      <c r="BR13" s="100"/>
      <c r="BS13" s="226"/>
      <c r="BT13" s="227"/>
      <c r="BU13" s="227"/>
      <c r="BV13" s="227"/>
      <c r="BW13" s="227"/>
      <c r="BX13" s="227"/>
      <c r="BY13" s="100"/>
      <c r="BZ13" s="114"/>
    </row>
    <row r="14" spans="1:78" ht="21" customHeight="1">
      <c r="B14" s="179">
        <v>11</v>
      </c>
      <c r="C14" s="16" t="s">
        <v>39</v>
      </c>
      <c r="D14" s="225"/>
      <c r="E14" s="333">
        <v>28129</v>
      </c>
      <c r="F14" s="349">
        <v>1780</v>
      </c>
      <c r="G14" s="349">
        <v>11827</v>
      </c>
      <c r="H14" s="349">
        <v>1403</v>
      </c>
      <c r="I14" s="349">
        <v>77</v>
      </c>
      <c r="J14" s="135">
        <v>43216</v>
      </c>
      <c r="K14" s="225"/>
      <c r="L14" s="247">
        <v>3833</v>
      </c>
      <c r="M14" s="135">
        <v>38</v>
      </c>
      <c r="N14" s="135">
        <v>38</v>
      </c>
      <c r="O14" s="135">
        <v>33</v>
      </c>
      <c r="P14" s="135">
        <v>0</v>
      </c>
      <c r="Q14" s="135">
        <v>3942</v>
      </c>
      <c r="R14" s="225"/>
      <c r="S14" s="247">
        <v>31962</v>
      </c>
      <c r="T14" s="135">
        <v>1818</v>
      </c>
      <c r="U14" s="135">
        <v>11865</v>
      </c>
      <c r="V14" s="135">
        <v>1436</v>
      </c>
      <c r="W14" s="135">
        <v>77</v>
      </c>
      <c r="X14" s="135">
        <v>47158</v>
      </c>
      <c r="Y14" s="140"/>
      <c r="Z14" s="113" t="s">
        <v>40</v>
      </c>
      <c r="AB14" s="179"/>
      <c r="AC14" s="16"/>
      <c r="AD14" s="146"/>
      <c r="AE14" s="248"/>
      <c r="AF14" s="249"/>
      <c r="AG14" s="249"/>
      <c r="AH14" s="249"/>
      <c r="AI14" s="249"/>
      <c r="AJ14" s="249"/>
      <c r="AK14" s="140"/>
      <c r="AL14" s="251"/>
      <c r="AM14" s="251"/>
      <c r="AN14" s="251"/>
      <c r="AO14" s="251"/>
      <c r="AP14" s="251"/>
      <c r="AQ14" s="251"/>
      <c r="AR14" s="140"/>
      <c r="AS14" s="250"/>
      <c r="AT14" s="251"/>
      <c r="AU14" s="251"/>
      <c r="AV14" s="251"/>
      <c r="AW14" s="251"/>
      <c r="AX14" s="251"/>
      <c r="AY14" s="147"/>
      <c r="AZ14" s="113"/>
      <c r="BB14" s="179"/>
      <c r="BC14" s="16"/>
      <c r="BD14" s="225"/>
      <c r="BE14" s="252"/>
      <c r="BF14" s="253"/>
      <c r="BG14" s="253"/>
      <c r="BH14" s="253"/>
      <c r="BI14" s="253"/>
      <c r="BJ14" s="253"/>
      <c r="BK14" s="140"/>
      <c r="BL14" s="252"/>
      <c r="BM14" s="253"/>
      <c r="BN14" s="253"/>
      <c r="BO14" s="253"/>
      <c r="BP14" s="253"/>
      <c r="BQ14" s="253"/>
      <c r="BR14" s="140"/>
      <c r="BS14" s="252"/>
      <c r="BT14" s="253"/>
      <c r="BU14" s="253"/>
      <c r="BV14" s="253"/>
      <c r="BW14" s="253"/>
      <c r="BX14" s="253"/>
      <c r="BY14" s="140"/>
      <c r="BZ14" s="113"/>
    </row>
    <row r="15" spans="1:78" ht="21" customHeight="1">
      <c r="B15" s="177">
        <v>12</v>
      </c>
      <c r="C15" s="17" t="s">
        <v>41</v>
      </c>
      <c r="D15" s="264"/>
      <c r="E15" s="332">
        <v>22464</v>
      </c>
      <c r="F15" s="61">
        <v>1474</v>
      </c>
      <c r="G15" s="61">
        <v>12792</v>
      </c>
      <c r="H15" s="61">
        <v>1207</v>
      </c>
      <c r="I15" s="61">
        <v>69</v>
      </c>
      <c r="J15" s="18">
        <v>38006</v>
      </c>
      <c r="K15" s="264"/>
      <c r="L15" s="99">
        <v>4533</v>
      </c>
      <c r="M15" s="18">
        <v>247</v>
      </c>
      <c r="N15" s="18">
        <v>125</v>
      </c>
      <c r="O15" s="18">
        <v>264</v>
      </c>
      <c r="P15" s="18">
        <v>0</v>
      </c>
      <c r="Q15" s="18">
        <v>5169</v>
      </c>
      <c r="R15" s="264"/>
      <c r="S15" s="99">
        <v>26997</v>
      </c>
      <c r="T15" s="18">
        <v>1721</v>
      </c>
      <c r="U15" s="18">
        <v>12917</v>
      </c>
      <c r="V15" s="18">
        <v>1471</v>
      </c>
      <c r="W15" s="18">
        <v>69</v>
      </c>
      <c r="X15" s="18">
        <v>43175</v>
      </c>
      <c r="Y15" s="100"/>
      <c r="Z15" s="114" t="s">
        <v>42</v>
      </c>
      <c r="AB15" s="177"/>
      <c r="AC15" s="17"/>
      <c r="AD15" s="121"/>
      <c r="AE15" s="102"/>
      <c r="AF15" s="19"/>
      <c r="AG15" s="19"/>
      <c r="AH15" s="19"/>
      <c r="AI15" s="19"/>
      <c r="AJ15" s="19"/>
      <c r="AK15" s="100"/>
      <c r="AL15" s="20"/>
      <c r="AM15" s="20"/>
      <c r="AN15" s="20"/>
      <c r="AO15" s="20"/>
      <c r="AP15" s="20"/>
      <c r="AQ15" s="20"/>
      <c r="AR15" s="100"/>
      <c r="AS15" s="104"/>
      <c r="AT15" s="20"/>
      <c r="AU15" s="20"/>
      <c r="AV15" s="20"/>
      <c r="AW15" s="20"/>
      <c r="AX15" s="20"/>
      <c r="AY15" s="245"/>
      <c r="AZ15" s="114"/>
      <c r="BB15" s="177"/>
      <c r="BC15" s="17"/>
      <c r="BD15" s="264"/>
      <c r="BE15" s="226"/>
      <c r="BF15" s="227"/>
      <c r="BG15" s="227"/>
      <c r="BH15" s="227"/>
      <c r="BI15" s="227"/>
      <c r="BJ15" s="227"/>
      <c r="BK15" s="100"/>
      <c r="BL15" s="226"/>
      <c r="BM15" s="227"/>
      <c r="BN15" s="227"/>
      <c r="BO15" s="227"/>
      <c r="BP15" s="227"/>
      <c r="BQ15" s="227"/>
      <c r="BR15" s="100"/>
      <c r="BS15" s="226"/>
      <c r="BT15" s="227"/>
      <c r="BU15" s="227"/>
      <c r="BV15" s="227"/>
      <c r="BW15" s="227"/>
      <c r="BX15" s="227"/>
      <c r="BY15" s="100"/>
      <c r="BZ15" s="114"/>
    </row>
    <row r="16" spans="1:78" ht="21" customHeight="1">
      <c r="B16" s="179">
        <v>13</v>
      </c>
      <c r="C16" s="16" t="s">
        <v>43</v>
      </c>
      <c r="D16" s="225"/>
      <c r="E16" s="333">
        <v>19312</v>
      </c>
      <c r="F16" s="349">
        <v>2128</v>
      </c>
      <c r="G16" s="349">
        <v>9142</v>
      </c>
      <c r="H16" s="349">
        <v>495</v>
      </c>
      <c r="I16" s="349">
        <v>55</v>
      </c>
      <c r="J16" s="135">
        <v>31132</v>
      </c>
      <c r="K16" s="225"/>
      <c r="L16" s="247">
        <v>4314</v>
      </c>
      <c r="M16" s="135">
        <v>50</v>
      </c>
      <c r="N16" s="135">
        <v>0</v>
      </c>
      <c r="O16" s="135">
        <v>1214</v>
      </c>
      <c r="P16" s="135">
        <v>0</v>
      </c>
      <c r="Q16" s="135">
        <v>5578</v>
      </c>
      <c r="R16" s="225"/>
      <c r="S16" s="247">
        <v>23626</v>
      </c>
      <c r="T16" s="135">
        <v>2178</v>
      </c>
      <c r="U16" s="135">
        <v>9142</v>
      </c>
      <c r="V16" s="135">
        <v>1709</v>
      </c>
      <c r="W16" s="135">
        <v>55</v>
      </c>
      <c r="X16" s="135">
        <v>36710</v>
      </c>
      <c r="Y16" s="140"/>
      <c r="Z16" s="113" t="s">
        <v>44</v>
      </c>
      <c r="AB16" s="179"/>
      <c r="AC16" s="16"/>
      <c r="AD16" s="146"/>
      <c r="AE16" s="248"/>
      <c r="AF16" s="249"/>
      <c r="AG16" s="249"/>
      <c r="AH16" s="249"/>
      <c r="AI16" s="249"/>
      <c r="AJ16" s="249"/>
      <c r="AK16" s="140"/>
      <c r="AL16" s="251"/>
      <c r="AM16" s="251"/>
      <c r="AN16" s="251"/>
      <c r="AO16" s="251"/>
      <c r="AP16" s="251"/>
      <c r="AQ16" s="251"/>
      <c r="AR16" s="140"/>
      <c r="AS16" s="250"/>
      <c r="AT16" s="251"/>
      <c r="AU16" s="251"/>
      <c r="AV16" s="251"/>
      <c r="AW16" s="251"/>
      <c r="AX16" s="251"/>
      <c r="AY16" s="147"/>
      <c r="AZ16" s="113"/>
      <c r="BB16" s="179"/>
      <c r="BC16" s="16"/>
      <c r="BD16" s="225"/>
      <c r="BE16" s="252"/>
      <c r="BF16" s="253"/>
      <c r="BG16" s="253"/>
      <c r="BH16" s="253"/>
      <c r="BI16" s="253"/>
      <c r="BJ16" s="253"/>
      <c r="BK16" s="140"/>
      <c r="BL16" s="252"/>
      <c r="BM16" s="253"/>
      <c r="BN16" s="253"/>
      <c r="BO16" s="253"/>
      <c r="BP16" s="253"/>
      <c r="BQ16" s="253"/>
      <c r="BR16" s="140"/>
      <c r="BS16" s="252"/>
      <c r="BT16" s="253"/>
      <c r="BU16" s="253"/>
      <c r="BV16" s="253"/>
      <c r="BW16" s="253"/>
      <c r="BX16" s="253"/>
      <c r="BY16" s="140"/>
      <c r="BZ16" s="113"/>
    </row>
    <row r="17" spans="2:78" ht="21" customHeight="1">
      <c r="B17" s="177">
        <v>14</v>
      </c>
      <c r="C17" s="17" t="s">
        <v>45</v>
      </c>
      <c r="D17" s="264"/>
      <c r="E17" s="332">
        <v>14636</v>
      </c>
      <c r="F17" s="61">
        <v>1866</v>
      </c>
      <c r="G17" s="61">
        <v>9305</v>
      </c>
      <c r="H17" s="61">
        <v>1102</v>
      </c>
      <c r="I17" s="61">
        <v>46</v>
      </c>
      <c r="J17" s="18">
        <v>26955</v>
      </c>
      <c r="K17" s="264"/>
      <c r="L17" s="99">
        <v>2306</v>
      </c>
      <c r="M17" s="18">
        <v>0</v>
      </c>
      <c r="N17" s="18">
        <v>0</v>
      </c>
      <c r="O17" s="18">
        <v>0</v>
      </c>
      <c r="P17" s="18">
        <v>0</v>
      </c>
      <c r="Q17" s="18">
        <v>2306</v>
      </c>
      <c r="R17" s="264"/>
      <c r="S17" s="99">
        <v>16942</v>
      </c>
      <c r="T17" s="18">
        <v>1866</v>
      </c>
      <c r="U17" s="18">
        <v>9305</v>
      </c>
      <c r="V17" s="18">
        <v>1102</v>
      </c>
      <c r="W17" s="18">
        <v>46</v>
      </c>
      <c r="X17" s="18">
        <v>29261</v>
      </c>
      <c r="Y17" s="100"/>
      <c r="Z17" s="114" t="s">
        <v>46</v>
      </c>
      <c r="AB17" s="177"/>
      <c r="AC17" s="17"/>
      <c r="AD17" s="121"/>
      <c r="AE17" s="102"/>
      <c r="AF17" s="19"/>
      <c r="AG17" s="19"/>
      <c r="AH17" s="19"/>
      <c r="AI17" s="19"/>
      <c r="AJ17" s="19"/>
      <c r="AK17" s="100"/>
      <c r="AL17" s="20"/>
      <c r="AM17" s="20"/>
      <c r="AN17" s="20"/>
      <c r="AO17" s="20"/>
      <c r="AP17" s="20"/>
      <c r="AQ17" s="20"/>
      <c r="AR17" s="100"/>
      <c r="AS17" s="104"/>
      <c r="AT17" s="20"/>
      <c r="AU17" s="20"/>
      <c r="AV17" s="20"/>
      <c r="AW17" s="20"/>
      <c r="AX17" s="20"/>
      <c r="AY17" s="103"/>
      <c r="AZ17" s="114"/>
      <c r="BB17" s="177"/>
      <c r="BC17" s="17"/>
      <c r="BD17" s="264"/>
      <c r="BE17" s="226"/>
      <c r="BF17" s="227"/>
      <c r="BG17" s="227"/>
      <c r="BH17" s="227"/>
      <c r="BI17" s="227"/>
      <c r="BJ17" s="227"/>
      <c r="BK17" s="100"/>
      <c r="BL17" s="226"/>
      <c r="BM17" s="227"/>
      <c r="BN17" s="227"/>
      <c r="BO17" s="227"/>
      <c r="BP17" s="227"/>
      <c r="BQ17" s="227"/>
      <c r="BR17" s="100"/>
      <c r="BS17" s="226"/>
      <c r="BT17" s="227"/>
      <c r="BU17" s="227"/>
      <c r="BV17" s="227"/>
      <c r="BW17" s="227"/>
      <c r="BX17" s="227"/>
      <c r="BY17" s="100"/>
      <c r="BZ17" s="114"/>
    </row>
    <row r="18" spans="2:78" ht="21" customHeight="1">
      <c r="B18" s="179">
        <v>15</v>
      </c>
      <c r="C18" s="16" t="s">
        <v>47</v>
      </c>
      <c r="D18" s="225"/>
      <c r="E18" s="333">
        <v>10159</v>
      </c>
      <c r="F18" s="349">
        <v>726</v>
      </c>
      <c r="G18" s="349">
        <v>5068</v>
      </c>
      <c r="H18" s="349">
        <v>487</v>
      </c>
      <c r="I18" s="349">
        <v>32</v>
      </c>
      <c r="J18" s="135">
        <v>16472</v>
      </c>
      <c r="K18" s="225"/>
      <c r="L18" s="247">
        <v>2772</v>
      </c>
      <c r="M18" s="135">
        <v>0</v>
      </c>
      <c r="N18" s="135">
        <v>0</v>
      </c>
      <c r="O18" s="135">
        <v>240</v>
      </c>
      <c r="P18" s="135">
        <v>0</v>
      </c>
      <c r="Q18" s="135">
        <v>3012</v>
      </c>
      <c r="R18" s="225"/>
      <c r="S18" s="247">
        <v>12931</v>
      </c>
      <c r="T18" s="135">
        <v>726</v>
      </c>
      <c r="U18" s="135">
        <v>5068</v>
      </c>
      <c r="V18" s="135">
        <v>727</v>
      </c>
      <c r="W18" s="135">
        <v>32</v>
      </c>
      <c r="X18" s="135">
        <v>19484</v>
      </c>
      <c r="Y18" s="140"/>
      <c r="Z18" s="113" t="s">
        <v>48</v>
      </c>
      <c r="AB18" s="179"/>
      <c r="AC18" s="16"/>
      <c r="AD18" s="146"/>
      <c r="AE18" s="248"/>
      <c r="AF18" s="249"/>
      <c r="AG18" s="249"/>
      <c r="AH18" s="249"/>
      <c r="AI18" s="249"/>
      <c r="AJ18" s="249"/>
      <c r="AK18" s="140"/>
      <c r="AL18" s="251"/>
      <c r="AM18" s="251"/>
      <c r="AN18" s="251"/>
      <c r="AO18" s="251"/>
      <c r="AP18" s="251"/>
      <c r="AQ18" s="251"/>
      <c r="AR18" s="140"/>
      <c r="AS18" s="250"/>
      <c r="AT18" s="251"/>
      <c r="AU18" s="251"/>
      <c r="AV18" s="251"/>
      <c r="AW18" s="251"/>
      <c r="AX18" s="251"/>
      <c r="AY18" s="147"/>
      <c r="AZ18" s="113"/>
      <c r="BB18" s="179"/>
      <c r="BC18" s="16"/>
      <c r="BD18" s="225"/>
      <c r="BE18" s="252"/>
      <c r="BF18" s="253"/>
      <c r="BG18" s="253"/>
      <c r="BH18" s="253"/>
      <c r="BI18" s="253"/>
      <c r="BJ18" s="253"/>
      <c r="BK18" s="140"/>
      <c r="BL18" s="252"/>
      <c r="BM18" s="253"/>
      <c r="BN18" s="253"/>
      <c r="BO18" s="253"/>
      <c r="BP18" s="253"/>
      <c r="BQ18" s="253"/>
      <c r="BR18" s="140"/>
      <c r="BS18" s="252"/>
      <c r="BT18" s="253"/>
      <c r="BU18" s="253"/>
      <c r="BV18" s="253"/>
      <c r="BW18" s="253"/>
      <c r="BX18" s="253"/>
      <c r="BY18" s="140"/>
      <c r="BZ18" s="113"/>
    </row>
    <row r="19" spans="2:78" ht="21" customHeight="1">
      <c r="B19" s="177">
        <v>16</v>
      </c>
      <c r="C19" s="17" t="s">
        <v>105</v>
      </c>
      <c r="D19" s="264"/>
      <c r="E19" s="332">
        <v>8869</v>
      </c>
      <c r="F19" s="61">
        <v>511</v>
      </c>
      <c r="G19" s="61">
        <v>3823</v>
      </c>
      <c r="H19" s="61">
        <v>419</v>
      </c>
      <c r="I19" s="61">
        <v>22</v>
      </c>
      <c r="J19" s="18">
        <v>13644</v>
      </c>
      <c r="K19" s="264"/>
      <c r="L19" s="99">
        <v>1675</v>
      </c>
      <c r="M19" s="18">
        <v>49</v>
      </c>
      <c r="N19" s="18">
        <v>0</v>
      </c>
      <c r="O19" s="18">
        <v>288</v>
      </c>
      <c r="P19" s="18">
        <v>0</v>
      </c>
      <c r="Q19" s="18">
        <v>2012</v>
      </c>
      <c r="R19" s="264"/>
      <c r="S19" s="99">
        <v>10544</v>
      </c>
      <c r="T19" s="18">
        <v>560</v>
      </c>
      <c r="U19" s="18">
        <v>3823</v>
      </c>
      <c r="V19" s="18">
        <v>707</v>
      </c>
      <c r="W19" s="18">
        <v>22</v>
      </c>
      <c r="X19" s="18">
        <v>15656</v>
      </c>
      <c r="Y19" s="100"/>
      <c r="Z19" s="114" t="s">
        <v>50</v>
      </c>
      <c r="AB19" s="177"/>
      <c r="AC19" s="17"/>
      <c r="AD19" s="121"/>
      <c r="AE19" s="102"/>
      <c r="AF19" s="19"/>
      <c r="AG19" s="19"/>
      <c r="AH19" s="19"/>
      <c r="AI19" s="19"/>
      <c r="AJ19" s="19"/>
      <c r="AK19" s="100"/>
      <c r="AL19" s="102"/>
      <c r="AM19" s="19"/>
      <c r="AN19" s="19"/>
      <c r="AO19" s="19"/>
      <c r="AP19" s="19"/>
      <c r="AQ19" s="19"/>
      <c r="AR19" s="100"/>
      <c r="AS19" s="104"/>
      <c r="AT19" s="20"/>
      <c r="AU19" s="20"/>
      <c r="AV19" s="19"/>
      <c r="AW19" s="19"/>
      <c r="AX19" s="19"/>
      <c r="AY19" s="103"/>
      <c r="AZ19" s="114"/>
      <c r="BB19" s="177"/>
      <c r="BC19" s="17"/>
      <c r="BD19" s="264"/>
      <c r="BE19" s="226"/>
      <c r="BF19" s="227"/>
      <c r="BG19" s="227"/>
      <c r="BH19" s="227"/>
      <c r="BI19" s="227"/>
      <c r="BJ19" s="227"/>
      <c r="BK19" s="100"/>
      <c r="BL19" s="226"/>
      <c r="BM19" s="227"/>
      <c r="BN19" s="227"/>
      <c r="BO19" s="227"/>
      <c r="BP19" s="227"/>
      <c r="BQ19" s="227"/>
      <c r="BR19" s="100"/>
      <c r="BS19" s="226"/>
      <c r="BT19" s="227"/>
      <c r="BU19" s="227"/>
      <c r="BV19" s="227"/>
      <c r="BW19" s="227"/>
      <c r="BX19" s="227"/>
      <c r="BY19" s="100"/>
      <c r="BZ19" s="114"/>
    </row>
    <row r="20" spans="2:78" ht="21" customHeight="1">
      <c r="B20" s="179">
        <v>17</v>
      </c>
      <c r="C20" s="16" t="s">
        <v>51</v>
      </c>
      <c r="D20" s="225"/>
      <c r="E20" s="333">
        <v>12112</v>
      </c>
      <c r="F20" s="349">
        <v>920</v>
      </c>
      <c r="G20" s="349">
        <v>4862</v>
      </c>
      <c r="H20" s="349">
        <v>605</v>
      </c>
      <c r="I20" s="349">
        <v>26</v>
      </c>
      <c r="J20" s="135">
        <v>18525</v>
      </c>
      <c r="K20" s="225"/>
      <c r="L20" s="247">
        <v>1736</v>
      </c>
      <c r="M20" s="135">
        <v>0</v>
      </c>
      <c r="N20" s="135">
        <v>0</v>
      </c>
      <c r="O20" s="135">
        <v>0</v>
      </c>
      <c r="P20" s="135">
        <v>0</v>
      </c>
      <c r="Q20" s="135">
        <v>1736</v>
      </c>
      <c r="R20" s="225"/>
      <c r="S20" s="247">
        <v>13848</v>
      </c>
      <c r="T20" s="135">
        <v>920</v>
      </c>
      <c r="U20" s="135">
        <v>4862</v>
      </c>
      <c r="V20" s="135">
        <v>605</v>
      </c>
      <c r="W20" s="135">
        <v>26</v>
      </c>
      <c r="X20" s="135">
        <v>20261</v>
      </c>
      <c r="Y20" s="140"/>
      <c r="Z20" s="113" t="s">
        <v>52</v>
      </c>
      <c r="AB20" s="179"/>
      <c r="AC20" s="16"/>
      <c r="AD20" s="146"/>
      <c r="AE20" s="248"/>
      <c r="AF20" s="249"/>
      <c r="AG20" s="249"/>
      <c r="AH20" s="249"/>
      <c r="AI20" s="249"/>
      <c r="AJ20" s="249"/>
      <c r="AK20" s="140"/>
      <c r="AL20" s="248"/>
      <c r="AM20" s="249"/>
      <c r="AN20" s="249"/>
      <c r="AO20" s="249"/>
      <c r="AP20" s="249"/>
      <c r="AQ20" s="249"/>
      <c r="AR20" s="140"/>
      <c r="AS20" s="250"/>
      <c r="AT20" s="251"/>
      <c r="AU20" s="251"/>
      <c r="AV20" s="249"/>
      <c r="AW20" s="249"/>
      <c r="AX20" s="249"/>
      <c r="AY20" s="147"/>
      <c r="AZ20" s="113"/>
      <c r="BB20" s="179"/>
      <c r="BC20" s="16"/>
      <c r="BD20" s="225"/>
      <c r="BE20" s="252"/>
      <c r="BF20" s="253"/>
      <c r="BG20" s="253"/>
      <c r="BH20" s="253"/>
      <c r="BI20" s="253"/>
      <c r="BJ20" s="253"/>
      <c r="BK20" s="140"/>
      <c r="BL20" s="252"/>
      <c r="BM20" s="253"/>
      <c r="BN20" s="253"/>
      <c r="BO20" s="253"/>
      <c r="BP20" s="253"/>
      <c r="BQ20" s="253"/>
      <c r="BR20" s="140"/>
      <c r="BS20" s="252"/>
      <c r="BT20" s="253"/>
      <c r="BU20" s="253"/>
      <c r="BV20" s="253"/>
      <c r="BW20" s="253"/>
      <c r="BX20" s="253"/>
      <c r="BY20" s="140"/>
      <c r="BZ20" s="113"/>
    </row>
    <row r="21" spans="2:78" ht="21" customHeight="1">
      <c r="B21" s="177">
        <v>18</v>
      </c>
      <c r="C21" s="17" t="s">
        <v>53</v>
      </c>
      <c r="D21" s="264"/>
      <c r="E21" s="332">
        <v>12458</v>
      </c>
      <c r="F21" s="61">
        <v>748</v>
      </c>
      <c r="G21" s="61">
        <v>4536</v>
      </c>
      <c r="H21" s="61">
        <v>347</v>
      </c>
      <c r="I21" s="61">
        <v>34</v>
      </c>
      <c r="J21" s="18">
        <v>18123</v>
      </c>
      <c r="K21" s="264"/>
      <c r="L21" s="99">
        <v>2387</v>
      </c>
      <c r="M21" s="18">
        <v>63</v>
      </c>
      <c r="N21" s="18">
        <v>4</v>
      </c>
      <c r="O21" s="18">
        <v>91</v>
      </c>
      <c r="P21" s="18">
        <v>0</v>
      </c>
      <c r="Q21" s="18">
        <v>2545</v>
      </c>
      <c r="R21" s="264"/>
      <c r="S21" s="99">
        <v>14845</v>
      </c>
      <c r="T21" s="18">
        <v>811</v>
      </c>
      <c r="U21" s="18">
        <v>4540</v>
      </c>
      <c r="V21" s="18">
        <v>438</v>
      </c>
      <c r="W21" s="18">
        <v>34</v>
      </c>
      <c r="X21" s="18">
        <v>20668</v>
      </c>
      <c r="Y21" s="246"/>
      <c r="Z21" s="114" t="s">
        <v>54</v>
      </c>
      <c r="AB21" s="177"/>
      <c r="AC21" s="17"/>
      <c r="AD21" s="121"/>
      <c r="AE21" s="102"/>
      <c r="AF21" s="19"/>
      <c r="AG21" s="19"/>
      <c r="AH21" s="19"/>
      <c r="AI21" s="19"/>
      <c r="AJ21" s="19"/>
      <c r="AK21" s="246"/>
      <c r="AL21" s="102"/>
      <c r="AM21" s="19"/>
      <c r="AN21" s="19"/>
      <c r="AO21" s="19"/>
      <c r="AP21" s="19"/>
      <c r="AQ21" s="19"/>
      <c r="AR21" s="246"/>
      <c r="AS21" s="104"/>
      <c r="AT21" s="20"/>
      <c r="AU21" s="20"/>
      <c r="AV21" s="19"/>
      <c r="AW21" s="19"/>
      <c r="AX21" s="19"/>
      <c r="AY21" s="103"/>
      <c r="AZ21" s="114"/>
      <c r="BB21" s="177"/>
      <c r="BC21" s="17"/>
      <c r="BD21" s="264"/>
      <c r="BE21" s="226"/>
      <c r="BF21" s="227"/>
      <c r="BG21" s="227"/>
      <c r="BH21" s="227"/>
      <c r="BI21" s="227"/>
      <c r="BJ21" s="227"/>
      <c r="BK21" s="246"/>
      <c r="BL21" s="226"/>
      <c r="BM21" s="227"/>
      <c r="BN21" s="227"/>
      <c r="BO21" s="227"/>
      <c r="BP21" s="227"/>
      <c r="BQ21" s="227"/>
      <c r="BR21" s="246"/>
      <c r="BS21" s="226"/>
      <c r="BT21" s="227"/>
      <c r="BU21" s="227"/>
      <c r="BV21" s="227"/>
      <c r="BW21" s="227"/>
      <c r="BX21" s="227"/>
      <c r="BY21" s="100"/>
      <c r="BZ21" s="114"/>
    </row>
    <row r="22" spans="2:78" ht="21" customHeight="1">
      <c r="B22" s="179">
        <v>19</v>
      </c>
      <c r="C22" s="16" t="s">
        <v>55</v>
      </c>
      <c r="D22" s="225"/>
      <c r="E22" s="333">
        <v>9736</v>
      </c>
      <c r="F22" s="349">
        <v>1589</v>
      </c>
      <c r="G22" s="349">
        <v>4312</v>
      </c>
      <c r="H22" s="349">
        <v>105</v>
      </c>
      <c r="I22" s="349">
        <v>29</v>
      </c>
      <c r="J22" s="135">
        <v>15771</v>
      </c>
      <c r="K22" s="225"/>
      <c r="L22" s="247">
        <v>2679</v>
      </c>
      <c r="M22" s="135">
        <v>25</v>
      </c>
      <c r="N22" s="135">
        <v>0</v>
      </c>
      <c r="O22" s="135">
        <v>68</v>
      </c>
      <c r="P22" s="135">
        <v>0</v>
      </c>
      <c r="Q22" s="135">
        <v>2772</v>
      </c>
      <c r="R22" s="225"/>
      <c r="S22" s="247">
        <v>12415</v>
      </c>
      <c r="T22" s="135">
        <v>1614</v>
      </c>
      <c r="U22" s="135">
        <v>4312</v>
      </c>
      <c r="V22" s="135">
        <v>173</v>
      </c>
      <c r="W22" s="135">
        <v>29</v>
      </c>
      <c r="X22" s="135">
        <v>18543</v>
      </c>
      <c r="Y22" s="140"/>
      <c r="Z22" s="113" t="s">
        <v>56</v>
      </c>
      <c r="AB22" s="179"/>
      <c r="AC22" s="16"/>
      <c r="AD22" s="146"/>
      <c r="AE22" s="248"/>
      <c r="AF22" s="249"/>
      <c r="AG22" s="249"/>
      <c r="AH22" s="249"/>
      <c r="AI22" s="249"/>
      <c r="AJ22" s="249"/>
      <c r="AK22" s="140"/>
      <c r="AL22" s="248"/>
      <c r="AM22" s="249"/>
      <c r="AN22" s="249"/>
      <c r="AO22" s="249"/>
      <c r="AP22" s="249"/>
      <c r="AQ22" s="249"/>
      <c r="AR22" s="140"/>
      <c r="AS22" s="250"/>
      <c r="AT22" s="251"/>
      <c r="AU22" s="251"/>
      <c r="AV22" s="249"/>
      <c r="AW22" s="249"/>
      <c r="AX22" s="249"/>
      <c r="AY22" s="147"/>
      <c r="AZ22" s="113"/>
      <c r="BB22" s="179"/>
      <c r="BC22" s="16"/>
      <c r="BD22" s="225"/>
      <c r="BE22" s="252"/>
      <c r="BF22" s="253"/>
      <c r="BG22" s="253"/>
      <c r="BH22" s="253"/>
      <c r="BI22" s="253"/>
      <c r="BJ22" s="253"/>
      <c r="BK22" s="140"/>
      <c r="BL22" s="252"/>
      <c r="BM22" s="253"/>
      <c r="BN22" s="253"/>
      <c r="BO22" s="253"/>
      <c r="BP22" s="253"/>
      <c r="BQ22" s="253"/>
      <c r="BR22" s="140"/>
      <c r="BS22" s="252"/>
      <c r="BT22" s="253"/>
      <c r="BU22" s="253"/>
      <c r="BV22" s="253"/>
      <c r="BW22" s="253"/>
      <c r="BX22" s="253"/>
      <c r="BY22" s="140"/>
      <c r="BZ22" s="113"/>
    </row>
    <row r="23" spans="2:78" ht="21" customHeight="1">
      <c r="B23" s="177">
        <v>20</v>
      </c>
      <c r="C23" s="17" t="s">
        <v>57</v>
      </c>
      <c r="D23" s="264"/>
      <c r="E23" s="332">
        <v>14493</v>
      </c>
      <c r="F23" s="61">
        <v>2089</v>
      </c>
      <c r="G23" s="61">
        <v>7328</v>
      </c>
      <c r="H23" s="61">
        <v>109</v>
      </c>
      <c r="I23" s="61">
        <v>38</v>
      </c>
      <c r="J23" s="18">
        <v>24057</v>
      </c>
      <c r="K23" s="264"/>
      <c r="L23" s="99">
        <v>5929</v>
      </c>
      <c r="M23" s="18">
        <v>97</v>
      </c>
      <c r="N23" s="18">
        <v>0</v>
      </c>
      <c r="O23" s="18">
        <v>204</v>
      </c>
      <c r="P23" s="18">
        <v>0</v>
      </c>
      <c r="Q23" s="18">
        <v>6230</v>
      </c>
      <c r="R23" s="264"/>
      <c r="S23" s="99">
        <v>20422</v>
      </c>
      <c r="T23" s="18">
        <v>2186</v>
      </c>
      <c r="U23" s="18">
        <v>7328</v>
      </c>
      <c r="V23" s="18">
        <v>313</v>
      </c>
      <c r="W23" s="18">
        <v>38</v>
      </c>
      <c r="X23" s="18">
        <v>30287</v>
      </c>
      <c r="Y23" s="100"/>
      <c r="Z23" s="114" t="s">
        <v>58</v>
      </c>
      <c r="AB23" s="177"/>
      <c r="AC23" s="17"/>
      <c r="AD23" s="121"/>
      <c r="AE23" s="102"/>
      <c r="AF23" s="19"/>
      <c r="AG23" s="19"/>
      <c r="AH23" s="19"/>
      <c r="AI23" s="19"/>
      <c r="AJ23" s="19"/>
      <c r="AK23" s="100"/>
      <c r="AL23" s="102"/>
      <c r="AM23" s="19"/>
      <c r="AN23" s="19"/>
      <c r="AO23" s="19"/>
      <c r="AP23" s="19"/>
      <c r="AQ23" s="19"/>
      <c r="AR23" s="100"/>
      <c r="AS23" s="104"/>
      <c r="AT23" s="20"/>
      <c r="AU23" s="20"/>
      <c r="AV23" s="19"/>
      <c r="AW23" s="19"/>
      <c r="AX23" s="19"/>
      <c r="AY23" s="103"/>
      <c r="AZ23" s="114"/>
      <c r="BB23" s="177"/>
      <c r="BC23" s="17"/>
      <c r="BD23" s="264"/>
      <c r="BE23" s="226"/>
      <c r="BF23" s="227"/>
      <c r="BG23" s="227"/>
      <c r="BH23" s="227"/>
      <c r="BI23" s="227"/>
      <c r="BJ23" s="227"/>
      <c r="BK23" s="100"/>
      <c r="BL23" s="226"/>
      <c r="BM23" s="227"/>
      <c r="BN23" s="227"/>
      <c r="BO23" s="227"/>
      <c r="BP23" s="227"/>
      <c r="BQ23" s="227"/>
      <c r="BR23" s="100"/>
      <c r="BS23" s="226"/>
      <c r="BT23" s="227"/>
      <c r="BU23" s="227"/>
      <c r="BV23" s="227"/>
      <c r="BW23" s="227"/>
      <c r="BX23" s="227"/>
      <c r="BY23" s="100"/>
      <c r="BZ23" s="114"/>
    </row>
    <row r="24" spans="2:78" ht="21" customHeight="1">
      <c r="B24" s="179">
        <v>21</v>
      </c>
      <c r="C24" s="16" t="s">
        <v>59</v>
      </c>
      <c r="D24" s="225"/>
      <c r="E24" s="333">
        <v>12148</v>
      </c>
      <c r="F24" s="349">
        <v>1027</v>
      </c>
      <c r="G24" s="349">
        <v>4435</v>
      </c>
      <c r="H24" s="349">
        <v>464</v>
      </c>
      <c r="I24" s="349">
        <v>28</v>
      </c>
      <c r="J24" s="135">
        <v>18102</v>
      </c>
      <c r="K24" s="225"/>
      <c r="L24" s="247">
        <v>2409</v>
      </c>
      <c r="M24" s="135">
        <v>4</v>
      </c>
      <c r="N24" s="135">
        <v>0</v>
      </c>
      <c r="O24" s="135">
        <v>8</v>
      </c>
      <c r="P24" s="135">
        <v>0</v>
      </c>
      <c r="Q24" s="135">
        <v>2421</v>
      </c>
      <c r="R24" s="225"/>
      <c r="S24" s="247">
        <v>14557</v>
      </c>
      <c r="T24" s="135">
        <v>1031</v>
      </c>
      <c r="U24" s="135">
        <v>4435</v>
      </c>
      <c r="V24" s="135">
        <v>472</v>
      </c>
      <c r="W24" s="135">
        <v>28</v>
      </c>
      <c r="X24" s="135">
        <v>20523</v>
      </c>
      <c r="Y24" s="140"/>
      <c r="Z24" s="113" t="s">
        <v>60</v>
      </c>
      <c r="AB24" s="179"/>
      <c r="AC24" s="16"/>
      <c r="AD24" s="146"/>
      <c r="AE24" s="248"/>
      <c r="AF24" s="249"/>
      <c r="AG24" s="249"/>
      <c r="AH24" s="249"/>
      <c r="AI24" s="249"/>
      <c r="AJ24" s="249"/>
      <c r="AK24" s="140"/>
      <c r="AL24" s="248"/>
      <c r="AM24" s="249"/>
      <c r="AN24" s="249"/>
      <c r="AO24" s="249"/>
      <c r="AP24" s="249"/>
      <c r="AQ24" s="249"/>
      <c r="AR24" s="140"/>
      <c r="AS24" s="250"/>
      <c r="AT24" s="251"/>
      <c r="AU24" s="251"/>
      <c r="AV24" s="249"/>
      <c r="AW24" s="249"/>
      <c r="AX24" s="249"/>
      <c r="AY24" s="147"/>
      <c r="AZ24" s="113"/>
      <c r="BB24" s="179"/>
      <c r="BC24" s="16"/>
      <c r="BD24" s="225"/>
      <c r="BE24" s="252"/>
      <c r="BF24" s="253"/>
      <c r="BG24" s="253"/>
      <c r="BH24" s="253"/>
      <c r="BI24" s="253"/>
      <c r="BJ24" s="253"/>
      <c r="BK24" s="140"/>
      <c r="BL24" s="252"/>
      <c r="BM24" s="253"/>
      <c r="BN24" s="253"/>
      <c r="BO24" s="253"/>
      <c r="BP24" s="253"/>
      <c r="BQ24" s="253"/>
      <c r="BR24" s="140"/>
      <c r="BS24" s="252"/>
      <c r="BT24" s="253"/>
      <c r="BU24" s="253"/>
      <c r="BV24" s="253"/>
      <c r="BW24" s="253"/>
      <c r="BX24" s="253"/>
      <c r="BY24" s="140"/>
      <c r="BZ24" s="113"/>
    </row>
    <row r="25" spans="2:78" ht="21" customHeight="1">
      <c r="B25" s="177">
        <v>22</v>
      </c>
      <c r="C25" s="17" t="s">
        <v>61</v>
      </c>
      <c r="D25" s="264"/>
      <c r="E25" s="332">
        <v>22284</v>
      </c>
      <c r="F25" s="61">
        <v>918</v>
      </c>
      <c r="G25" s="61">
        <v>6810</v>
      </c>
      <c r="H25" s="61">
        <v>1012</v>
      </c>
      <c r="I25" s="61">
        <v>54</v>
      </c>
      <c r="J25" s="18">
        <v>31078</v>
      </c>
      <c r="K25" s="264"/>
      <c r="L25" s="99">
        <v>6270</v>
      </c>
      <c r="M25" s="18">
        <v>4</v>
      </c>
      <c r="N25" s="18">
        <v>195</v>
      </c>
      <c r="O25" s="18">
        <v>521</v>
      </c>
      <c r="P25" s="18">
        <v>0</v>
      </c>
      <c r="Q25" s="18">
        <v>6990</v>
      </c>
      <c r="R25" s="264"/>
      <c r="S25" s="99">
        <v>28554</v>
      </c>
      <c r="T25" s="18">
        <v>922</v>
      </c>
      <c r="U25" s="18">
        <v>7005</v>
      </c>
      <c r="V25" s="18">
        <v>1533</v>
      </c>
      <c r="W25" s="18">
        <v>54</v>
      </c>
      <c r="X25" s="18">
        <v>38068</v>
      </c>
      <c r="Y25" s="100"/>
      <c r="Z25" s="114" t="s">
        <v>62</v>
      </c>
      <c r="AB25" s="177"/>
      <c r="AC25" s="17"/>
      <c r="AD25" s="121"/>
      <c r="AE25" s="102"/>
      <c r="AF25" s="19"/>
      <c r="AG25" s="19"/>
      <c r="AH25" s="19"/>
      <c r="AI25" s="19"/>
      <c r="AJ25" s="19"/>
      <c r="AK25" s="100"/>
      <c r="AL25" s="347"/>
      <c r="AM25" s="19"/>
      <c r="AN25" s="19"/>
      <c r="AO25" s="19"/>
      <c r="AP25" s="19"/>
      <c r="AQ25" s="19"/>
      <c r="AR25" s="100"/>
      <c r="AS25" s="104"/>
      <c r="AT25" s="20"/>
      <c r="AU25" s="20"/>
      <c r="AV25" s="19"/>
      <c r="AW25" s="19"/>
      <c r="AX25" s="19"/>
      <c r="AY25" s="103"/>
      <c r="AZ25" s="114"/>
      <c r="BB25" s="177"/>
      <c r="BC25" s="17"/>
      <c r="BD25" s="264"/>
      <c r="BE25" s="226"/>
      <c r="BF25" s="227"/>
      <c r="BG25" s="227"/>
      <c r="BH25" s="227"/>
      <c r="BI25" s="227"/>
      <c r="BJ25" s="227"/>
      <c r="BK25" s="100"/>
      <c r="BL25" s="226"/>
      <c r="BM25" s="227"/>
      <c r="BN25" s="227"/>
      <c r="BO25" s="227"/>
      <c r="BP25" s="227"/>
      <c r="BQ25" s="227"/>
      <c r="BR25" s="100"/>
      <c r="BS25" s="226"/>
      <c r="BT25" s="227"/>
      <c r="BU25" s="227"/>
      <c r="BV25" s="227"/>
      <c r="BW25" s="227"/>
      <c r="BX25" s="227"/>
      <c r="BY25" s="100"/>
      <c r="BZ25" s="114"/>
    </row>
    <row r="26" spans="2:78" ht="21" customHeight="1">
      <c r="B26" s="179">
        <v>23</v>
      </c>
      <c r="C26" s="16" t="s">
        <v>63</v>
      </c>
      <c r="D26" s="225"/>
      <c r="E26" s="333">
        <v>13864</v>
      </c>
      <c r="F26" s="349">
        <v>1241</v>
      </c>
      <c r="G26" s="349">
        <v>3699</v>
      </c>
      <c r="H26" s="349">
        <v>567</v>
      </c>
      <c r="I26" s="349">
        <v>59</v>
      </c>
      <c r="J26" s="135">
        <v>19430</v>
      </c>
      <c r="K26" s="225"/>
      <c r="L26" s="247">
        <v>3722</v>
      </c>
      <c r="M26" s="135">
        <v>4</v>
      </c>
      <c r="N26" s="135">
        <v>0</v>
      </c>
      <c r="O26" s="135">
        <v>71</v>
      </c>
      <c r="P26" s="135">
        <v>0</v>
      </c>
      <c r="Q26" s="135">
        <v>3797</v>
      </c>
      <c r="R26" s="225"/>
      <c r="S26" s="247">
        <v>17586</v>
      </c>
      <c r="T26" s="135">
        <v>1245</v>
      </c>
      <c r="U26" s="135">
        <v>3699</v>
      </c>
      <c r="V26" s="135">
        <v>638</v>
      </c>
      <c r="W26" s="135">
        <v>59</v>
      </c>
      <c r="X26" s="135">
        <v>23227</v>
      </c>
      <c r="Y26" s="140"/>
      <c r="Z26" s="113" t="s">
        <v>64</v>
      </c>
      <c r="AB26" s="179"/>
      <c r="AC26" s="16"/>
      <c r="AD26" s="146"/>
      <c r="AE26" s="248"/>
      <c r="AF26" s="249"/>
      <c r="AG26" s="249"/>
      <c r="AH26" s="249"/>
      <c r="AI26" s="249"/>
      <c r="AJ26" s="249"/>
      <c r="AK26" s="140"/>
      <c r="AL26" s="248"/>
      <c r="AM26" s="249"/>
      <c r="AN26" s="249"/>
      <c r="AO26" s="249"/>
      <c r="AP26" s="249"/>
      <c r="AQ26" s="249"/>
      <c r="AR26" s="140"/>
      <c r="AS26" s="250"/>
      <c r="AT26" s="251"/>
      <c r="AU26" s="251"/>
      <c r="AV26" s="249"/>
      <c r="AW26" s="249"/>
      <c r="AX26" s="249"/>
      <c r="AY26" s="147"/>
      <c r="AZ26" s="113"/>
      <c r="BB26" s="179"/>
      <c r="BC26" s="16"/>
      <c r="BD26" s="225"/>
      <c r="BE26" s="252"/>
      <c r="BF26" s="253"/>
      <c r="BG26" s="253"/>
      <c r="BH26" s="253"/>
      <c r="BI26" s="253"/>
      <c r="BJ26" s="253"/>
      <c r="BK26" s="140"/>
      <c r="BL26" s="252"/>
      <c r="BM26" s="253"/>
      <c r="BN26" s="253"/>
      <c r="BO26" s="253"/>
      <c r="BP26" s="253"/>
      <c r="BQ26" s="253"/>
      <c r="BR26" s="140"/>
      <c r="BS26" s="252"/>
      <c r="BT26" s="253"/>
      <c r="BU26" s="253"/>
      <c r="BV26" s="253"/>
      <c r="BW26" s="253"/>
      <c r="BX26" s="253"/>
      <c r="BY26" s="140"/>
      <c r="BZ26" s="113"/>
    </row>
    <row r="27" spans="2:78" ht="21" customHeight="1">
      <c r="B27" s="177">
        <v>24</v>
      </c>
      <c r="C27" s="17" t="s">
        <v>65</v>
      </c>
      <c r="D27" s="264"/>
      <c r="E27" s="332">
        <v>8418</v>
      </c>
      <c r="F27" s="61">
        <v>450</v>
      </c>
      <c r="G27" s="61">
        <v>4132</v>
      </c>
      <c r="H27" s="61">
        <v>216</v>
      </c>
      <c r="I27" s="61">
        <v>22</v>
      </c>
      <c r="J27" s="18">
        <v>13238</v>
      </c>
      <c r="K27" s="264"/>
      <c r="L27" s="99">
        <v>2416</v>
      </c>
      <c r="M27" s="18">
        <v>3</v>
      </c>
      <c r="N27" s="18">
        <v>0</v>
      </c>
      <c r="O27" s="18">
        <v>518</v>
      </c>
      <c r="P27" s="18">
        <v>0</v>
      </c>
      <c r="Q27" s="18">
        <v>2937</v>
      </c>
      <c r="R27" s="264"/>
      <c r="S27" s="99">
        <v>10834</v>
      </c>
      <c r="T27" s="18">
        <v>453</v>
      </c>
      <c r="U27" s="18">
        <v>4132</v>
      </c>
      <c r="V27" s="18">
        <v>734</v>
      </c>
      <c r="W27" s="18">
        <v>22</v>
      </c>
      <c r="X27" s="18">
        <v>16175</v>
      </c>
      <c r="Y27" s="100"/>
      <c r="Z27" s="114" t="s">
        <v>66</v>
      </c>
      <c r="AB27" s="177"/>
      <c r="AC27" s="17"/>
      <c r="AD27" s="121"/>
      <c r="AE27" s="102"/>
      <c r="AF27" s="19"/>
      <c r="AG27" s="19"/>
      <c r="AH27" s="19"/>
      <c r="AI27" s="19"/>
      <c r="AJ27" s="19"/>
      <c r="AK27" s="100"/>
      <c r="AL27" s="102"/>
      <c r="AM27" s="19"/>
      <c r="AN27" s="19"/>
      <c r="AO27" s="19"/>
      <c r="AP27" s="19"/>
      <c r="AQ27" s="19"/>
      <c r="AR27" s="100"/>
      <c r="AS27" s="104"/>
      <c r="AT27" s="20"/>
      <c r="AU27" s="20"/>
      <c r="AV27" s="19"/>
      <c r="AW27" s="19"/>
      <c r="AX27" s="19"/>
      <c r="AY27" s="103"/>
      <c r="AZ27" s="114"/>
      <c r="BB27" s="177"/>
      <c r="BC27" s="17"/>
      <c r="BD27" s="264"/>
      <c r="BE27" s="226"/>
      <c r="BF27" s="227"/>
      <c r="BG27" s="227"/>
      <c r="BH27" s="227"/>
      <c r="BI27" s="227"/>
      <c r="BJ27" s="227"/>
      <c r="BK27" s="100"/>
      <c r="BL27" s="226"/>
      <c r="BM27" s="227"/>
      <c r="BN27" s="227"/>
      <c r="BO27" s="227"/>
      <c r="BP27" s="227"/>
      <c r="BQ27" s="227"/>
      <c r="BR27" s="100"/>
      <c r="BS27" s="226"/>
      <c r="BT27" s="227"/>
      <c r="BU27" s="227"/>
      <c r="BV27" s="227"/>
      <c r="BW27" s="227"/>
      <c r="BX27" s="227"/>
      <c r="BY27" s="100"/>
      <c r="BZ27" s="114"/>
    </row>
    <row r="28" spans="2:78" ht="21" customHeight="1">
      <c r="B28" s="179">
        <v>25</v>
      </c>
      <c r="C28" s="16" t="s">
        <v>67</v>
      </c>
      <c r="D28" s="225"/>
      <c r="E28" s="333">
        <v>17828</v>
      </c>
      <c r="F28" s="349">
        <v>433</v>
      </c>
      <c r="G28" s="349">
        <v>4130</v>
      </c>
      <c r="H28" s="349">
        <v>413</v>
      </c>
      <c r="I28" s="349">
        <v>37</v>
      </c>
      <c r="J28" s="135">
        <v>22841</v>
      </c>
      <c r="K28" s="225"/>
      <c r="L28" s="247">
        <v>173</v>
      </c>
      <c r="M28" s="135">
        <v>5</v>
      </c>
      <c r="N28" s="135">
        <v>0</v>
      </c>
      <c r="O28" s="135">
        <v>704</v>
      </c>
      <c r="P28" s="135">
        <v>0</v>
      </c>
      <c r="Q28" s="135">
        <v>882</v>
      </c>
      <c r="R28" s="225"/>
      <c r="S28" s="247">
        <v>18001</v>
      </c>
      <c r="T28" s="135">
        <v>438</v>
      </c>
      <c r="U28" s="135">
        <v>4130</v>
      </c>
      <c r="V28" s="135">
        <v>1117</v>
      </c>
      <c r="W28" s="135">
        <v>37</v>
      </c>
      <c r="X28" s="135">
        <v>23723</v>
      </c>
      <c r="Y28" s="140"/>
      <c r="Z28" s="113" t="s">
        <v>68</v>
      </c>
      <c r="AB28" s="179"/>
      <c r="AC28" s="16"/>
      <c r="AD28" s="146"/>
      <c r="AE28" s="248"/>
      <c r="AF28" s="249"/>
      <c r="AG28" s="249"/>
      <c r="AH28" s="249"/>
      <c r="AI28" s="249"/>
      <c r="AJ28" s="249"/>
      <c r="AK28" s="140"/>
      <c r="AL28" s="248"/>
      <c r="AM28" s="249"/>
      <c r="AN28" s="249"/>
      <c r="AO28" s="249"/>
      <c r="AP28" s="249"/>
      <c r="AQ28" s="249"/>
      <c r="AR28" s="140"/>
      <c r="AS28" s="250"/>
      <c r="AT28" s="251"/>
      <c r="AU28" s="251"/>
      <c r="AV28" s="249"/>
      <c r="AW28" s="249"/>
      <c r="AX28" s="249"/>
      <c r="AY28" s="147"/>
      <c r="AZ28" s="113"/>
      <c r="BB28" s="179"/>
      <c r="BC28" s="16"/>
      <c r="BD28" s="225"/>
      <c r="BE28" s="252"/>
      <c r="BF28" s="253"/>
      <c r="BG28" s="253"/>
      <c r="BH28" s="253"/>
      <c r="BI28" s="253"/>
      <c r="BJ28" s="253"/>
      <c r="BK28" s="140"/>
      <c r="BL28" s="252"/>
      <c r="BM28" s="253"/>
      <c r="BN28" s="253"/>
      <c r="BO28" s="253"/>
      <c r="BP28" s="253"/>
      <c r="BQ28" s="253"/>
      <c r="BR28" s="140"/>
      <c r="BS28" s="252"/>
      <c r="BT28" s="253"/>
      <c r="BU28" s="253"/>
      <c r="BV28" s="253"/>
      <c r="BW28" s="253"/>
      <c r="BX28" s="253"/>
      <c r="BY28" s="140"/>
      <c r="BZ28" s="113"/>
    </row>
    <row r="29" spans="2:78" ht="21" customHeight="1">
      <c r="B29" s="177">
        <v>26</v>
      </c>
      <c r="C29" s="2" t="s">
        <v>118</v>
      </c>
      <c r="D29" s="264"/>
      <c r="E29" s="332">
        <v>24183</v>
      </c>
      <c r="F29" s="61">
        <v>3871</v>
      </c>
      <c r="G29" s="61">
        <v>14096</v>
      </c>
      <c r="H29" s="61">
        <v>543</v>
      </c>
      <c r="I29" s="61">
        <v>61</v>
      </c>
      <c r="J29" s="18">
        <v>42754</v>
      </c>
      <c r="K29" s="264"/>
      <c r="L29" s="99">
        <v>6047</v>
      </c>
      <c r="M29" s="18">
        <v>37</v>
      </c>
      <c r="N29" s="18">
        <v>0</v>
      </c>
      <c r="O29" s="18">
        <v>135</v>
      </c>
      <c r="P29" s="18">
        <v>0</v>
      </c>
      <c r="Q29" s="18">
        <v>6219</v>
      </c>
      <c r="R29" s="264"/>
      <c r="S29" s="99">
        <v>30230</v>
      </c>
      <c r="T29" s="18">
        <v>3908</v>
      </c>
      <c r="U29" s="18">
        <v>14096</v>
      </c>
      <c r="V29" s="18">
        <v>678</v>
      </c>
      <c r="W29" s="18">
        <v>61</v>
      </c>
      <c r="X29" s="18">
        <v>48973</v>
      </c>
      <c r="Y29" s="100"/>
      <c r="Z29" s="114" t="s">
        <v>119</v>
      </c>
      <c r="AB29" s="177"/>
      <c r="AD29" s="121"/>
      <c r="AE29" s="102"/>
      <c r="AF29" s="19"/>
      <c r="AG29" s="19"/>
      <c r="AH29" s="19"/>
      <c r="AI29" s="19"/>
      <c r="AJ29" s="19"/>
      <c r="AK29" s="100"/>
      <c r="AL29" s="102"/>
      <c r="AM29" s="19"/>
      <c r="AN29" s="19"/>
      <c r="AO29" s="19"/>
      <c r="AP29" s="19"/>
      <c r="AQ29" s="19"/>
      <c r="AR29" s="100"/>
      <c r="AS29" s="104"/>
      <c r="AT29" s="20"/>
      <c r="AU29" s="20"/>
      <c r="AV29" s="19"/>
      <c r="AW29" s="19"/>
      <c r="AX29" s="19"/>
      <c r="AY29" s="103"/>
      <c r="AZ29" s="114"/>
      <c r="BB29" s="177"/>
      <c r="BD29" s="264"/>
      <c r="BE29" s="226"/>
      <c r="BF29" s="227"/>
      <c r="BG29" s="227"/>
      <c r="BH29" s="227"/>
      <c r="BI29" s="227"/>
      <c r="BJ29" s="227"/>
      <c r="BK29" s="100"/>
      <c r="BL29" s="226"/>
      <c r="BM29" s="227"/>
      <c r="BN29" s="227"/>
      <c r="BO29" s="227"/>
      <c r="BP29" s="227"/>
      <c r="BQ29" s="227"/>
      <c r="BR29" s="100"/>
      <c r="BS29" s="226"/>
      <c r="BT29" s="227"/>
      <c r="BU29" s="227"/>
      <c r="BV29" s="227"/>
      <c r="BW29" s="227"/>
      <c r="BX29" s="227"/>
      <c r="BY29" s="100"/>
      <c r="BZ29" s="114"/>
    </row>
    <row r="30" spans="2:78" ht="21" customHeight="1">
      <c r="B30" s="179">
        <v>27</v>
      </c>
      <c r="C30" s="16" t="s">
        <v>69</v>
      </c>
      <c r="D30" s="225"/>
      <c r="E30" s="333">
        <v>5552</v>
      </c>
      <c r="F30" s="349">
        <v>391</v>
      </c>
      <c r="G30" s="349">
        <v>2510</v>
      </c>
      <c r="H30" s="349">
        <v>108</v>
      </c>
      <c r="I30" s="349">
        <v>17</v>
      </c>
      <c r="J30" s="135">
        <v>8578</v>
      </c>
      <c r="K30" s="225"/>
      <c r="L30" s="247">
        <v>2197</v>
      </c>
      <c r="M30" s="135">
        <v>0</v>
      </c>
      <c r="N30" s="135">
        <v>0</v>
      </c>
      <c r="O30" s="135">
        <v>389</v>
      </c>
      <c r="P30" s="135">
        <v>0</v>
      </c>
      <c r="Q30" s="135">
        <v>2586</v>
      </c>
      <c r="R30" s="225"/>
      <c r="S30" s="247">
        <v>7749</v>
      </c>
      <c r="T30" s="135">
        <v>391</v>
      </c>
      <c r="U30" s="135">
        <v>2510</v>
      </c>
      <c r="V30" s="135">
        <v>497</v>
      </c>
      <c r="W30" s="135">
        <v>17</v>
      </c>
      <c r="X30" s="135">
        <v>11164</v>
      </c>
      <c r="Y30" s="140"/>
      <c r="Z30" s="113" t="s">
        <v>70</v>
      </c>
      <c r="AB30" s="179"/>
      <c r="AC30" s="16"/>
      <c r="AD30" s="146"/>
      <c r="AE30" s="248"/>
      <c r="AF30" s="249"/>
      <c r="AG30" s="249"/>
      <c r="AH30" s="249"/>
      <c r="AI30" s="249"/>
      <c r="AJ30" s="249"/>
      <c r="AK30" s="140"/>
      <c r="AL30" s="248"/>
      <c r="AM30" s="249"/>
      <c r="AN30" s="249"/>
      <c r="AO30" s="249"/>
      <c r="AP30" s="249"/>
      <c r="AQ30" s="249"/>
      <c r="AR30" s="140"/>
      <c r="AS30" s="250"/>
      <c r="AT30" s="251"/>
      <c r="AU30" s="251"/>
      <c r="AV30" s="249"/>
      <c r="AW30" s="249"/>
      <c r="AX30" s="249"/>
      <c r="AY30" s="147"/>
      <c r="AZ30" s="113"/>
      <c r="BB30" s="179"/>
      <c r="BC30" s="16"/>
      <c r="BD30" s="225"/>
      <c r="BE30" s="252"/>
      <c r="BF30" s="253"/>
      <c r="BG30" s="253"/>
      <c r="BH30" s="253"/>
      <c r="BI30" s="253"/>
      <c r="BJ30" s="253"/>
      <c r="BK30" s="140"/>
      <c r="BL30" s="252"/>
      <c r="BM30" s="253"/>
      <c r="BN30" s="253"/>
      <c r="BO30" s="253"/>
      <c r="BP30" s="253"/>
      <c r="BQ30" s="253"/>
      <c r="BR30" s="140"/>
      <c r="BS30" s="252"/>
      <c r="BT30" s="253"/>
      <c r="BU30" s="253"/>
      <c r="BV30" s="253"/>
      <c r="BW30" s="253"/>
      <c r="BX30" s="253"/>
      <c r="BY30" s="140"/>
      <c r="BZ30" s="113"/>
    </row>
    <row r="31" spans="2:78" ht="21" customHeight="1">
      <c r="B31" s="177">
        <v>28</v>
      </c>
      <c r="C31" s="2" t="s">
        <v>71</v>
      </c>
      <c r="D31" s="264"/>
      <c r="E31" s="332">
        <v>4100</v>
      </c>
      <c r="F31" s="61">
        <v>96</v>
      </c>
      <c r="G31" s="61">
        <v>641</v>
      </c>
      <c r="H31" s="61">
        <v>124</v>
      </c>
      <c r="I31" s="61">
        <v>6</v>
      </c>
      <c r="J31" s="18">
        <v>4967</v>
      </c>
      <c r="K31" s="264"/>
      <c r="L31" s="99">
        <v>10</v>
      </c>
      <c r="M31" s="18">
        <v>1</v>
      </c>
      <c r="N31" s="18">
        <v>0</v>
      </c>
      <c r="O31" s="18">
        <v>97</v>
      </c>
      <c r="P31" s="18">
        <v>0</v>
      </c>
      <c r="Q31" s="18">
        <v>108</v>
      </c>
      <c r="R31" s="264"/>
      <c r="S31" s="99">
        <v>4110</v>
      </c>
      <c r="T31" s="18">
        <v>97</v>
      </c>
      <c r="U31" s="18">
        <v>641</v>
      </c>
      <c r="V31" s="18">
        <v>221</v>
      </c>
      <c r="W31" s="18">
        <v>6</v>
      </c>
      <c r="X31" s="18">
        <v>5075</v>
      </c>
      <c r="Y31" s="100"/>
      <c r="Z31" s="114" t="s">
        <v>42</v>
      </c>
      <c r="AB31" s="177"/>
      <c r="AD31" s="121"/>
      <c r="AE31" s="102"/>
      <c r="AF31" s="19"/>
      <c r="AG31" s="19"/>
      <c r="AH31" s="19"/>
      <c r="AI31" s="19"/>
      <c r="AJ31" s="19"/>
      <c r="AK31" s="100"/>
      <c r="AL31" s="102"/>
      <c r="AM31" s="19"/>
      <c r="AN31" s="19"/>
      <c r="AO31" s="19"/>
      <c r="AP31" s="19"/>
      <c r="AQ31" s="19"/>
      <c r="AR31" s="100"/>
      <c r="AS31" s="104"/>
      <c r="AT31" s="20"/>
      <c r="AU31" s="20"/>
      <c r="AV31" s="19"/>
      <c r="AW31" s="19"/>
      <c r="AX31" s="19"/>
      <c r="AY31" s="103"/>
      <c r="AZ31" s="114"/>
      <c r="BB31" s="177"/>
      <c r="BD31" s="264"/>
      <c r="BE31" s="226"/>
      <c r="BF31" s="227"/>
      <c r="BG31" s="227"/>
      <c r="BH31" s="227"/>
      <c r="BI31" s="227"/>
      <c r="BJ31" s="227"/>
      <c r="BK31" s="100"/>
      <c r="BL31" s="226"/>
      <c r="BM31" s="227"/>
      <c r="BN31" s="227"/>
      <c r="BO31" s="227"/>
      <c r="BP31" s="227"/>
      <c r="BQ31" s="227"/>
      <c r="BR31" s="100"/>
      <c r="BS31" s="226"/>
      <c r="BT31" s="227"/>
      <c r="BU31" s="227"/>
      <c r="BV31" s="227"/>
      <c r="BW31" s="227"/>
      <c r="BX31" s="227"/>
      <c r="BY31" s="100"/>
      <c r="BZ31" s="114"/>
    </row>
    <row r="32" spans="2:78" ht="21" customHeight="1">
      <c r="B32" s="179">
        <v>29</v>
      </c>
      <c r="C32" s="16" t="s">
        <v>72</v>
      </c>
      <c r="D32" s="225"/>
      <c r="E32" s="333">
        <v>581</v>
      </c>
      <c r="F32" s="349">
        <v>17</v>
      </c>
      <c r="G32" s="349">
        <v>173</v>
      </c>
      <c r="H32" s="349">
        <v>58</v>
      </c>
      <c r="I32" s="349">
        <v>1</v>
      </c>
      <c r="J32" s="135">
        <v>830</v>
      </c>
      <c r="K32" s="225"/>
      <c r="L32" s="247">
        <v>1</v>
      </c>
      <c r="M32" s="135">
        <v>0</v>
      </c>
      <c r="N32" s="135">
        <v>0</v>
      </c>
      <c r="O32" s="135">
        <v>22</v>
      </c>
      <c r="P32" s="135">
        <v>0</v>
      </c>
      <c r="Q32" s="135">
        <v>23</v>
      </c>
      <c r="R32" s="225"/>
      <c r="S32" s="247">
        <v>582</v>
      </c>
      <c r="T32" s="135">
        <v>17</v>
      </c>
      <c r="U32" s="135">
        <v>173</v>
      </c>
      <c r="V32" s="135">
        <v>80</v>
      </c>
      <c r="W32" s="135">
        <v>1</v>
      </c>
      <c r="X32" s="135">
        <v>853</v>
      </c>
      <c r="Y32" s="140"/>
      <c r="Z32" s="113" t="s">
        <v>73</v>
      </c>
      <c r="AB32" s="179"/>
      <c r="AC32" s="16"/>
      <c r="AD32" s="146"/>
      <c r="AE32" s="248"/>
      <c r="AF32" s="249"/>
      <c r="AG32" s="249"/>
      <c r="AH32" s="249"/>
      <c r="AI32" s="249"/>
      <c r="AJ32" s="249"/>
      <c r="AK32" s="140"/>
      <c r="AL32" s="248"/>
      <c r="AM32" s="249"/>
      <c r="AN32" s="249"/>
      <c r="AO32" s="249"/>
      <c r="AP32" s="249"/>
      <c r="AQ32" s="249"/>
      <c r="AR32" s="140"/>
      <c r="AS32" s="250"/>
      <c r="AT32" s="251"/>
      <c r="AU32" s="251"/>
      <c r="AV32" s="249"/>
      <c r="AW32" s="249"/>
      <c r="AX32" s="249"/>
      <c r="AY32" s="147"/>
      <c r="AZ32" s="113"/>
      <c r="BB32" s="179"/>
      <c r="BC32" s="16"/>
      <c r="BD32" s="225"/>
      <c r="BE32" s="252"/>
      <c r="BF32" s="253"/>
      <c r="BG32" s="253"/>
      <c r="BH32" s="253"/>
      <c r="BI32" s="253"/>
      <c r="BJ32" s="253"/>
      <c r="BK32" s="140"/>
      <c r="BL32" s="252"/>
      <c r="BM32" s="253"/>
      <c r="BN32" s="253"/>
      <c r="BO32" s="253"/>
      <c r="BP32" s="253"/>
      <c r="BQ32" s="253"/>
      <c r="BR32" s="140"/>
      <c r="BS32" s="252"/>
      <c r="BT32" s="253"/>
      <c r="BU32" s="253"/>
      <c r="BV32" s="253"/>
      <c r="BW32" s="253"/>
      <c r="BX32" s="253"/>
      <c r="BY32" s="140"/>
      <c r="BZ32" s="113"/>
    </row>
    <row r="33" spans="2:78" ht="21" customHeight="1">
      <c r="B33" s="177">
        <v>30</v>
      </c>
      <c r="C33" s="2" t="s">
        <v>74</v>
      </c>
      <c r="D33" s="264"/>
      <c r="E33" s="332">
        <v>1302</v>
      </c>
      <c r="F33" s="332">
        <v>47</v>
      </c>
      <c r="G33" s="332">
        <v>394</v>
      </c>
      <c r="H33" s="332">
        <v>106</v>
      </c>
      <c r="I33" s="332">
        <v>4</v>
      </c>
      <c r="J33" s="18">
        <v>1853</v>
      </c>
      <c r="K33" s="264"/>
      <c r="L33" s="99">
        <v>0</v>
      </c>
      <c r="M33" s="99">
        <v>0</v>
      </c>
      <c r="N33" s="99">
        <v>0</v>
      </c>
      <c r="O33" s="99">
        <v>1</v>
      </c>
      <c r="P33" s="99">
        <v>0</v>
      </c>
      <c r="Q33" s="18">
        <v>1</v>
      </c>
      <c r="R33" s="264"/>
      <c r="S33" s="99">
        <v>1302</v>
      </c>
      <c r="T33" s="18">
        <v>47</v>
      </c>
      <c r="U33" s="18">
        <v>394</v>
      </c>
      <c r="V33" s="18">
        <v>107</v>
      </c>
      <c r="W33" s="18">
        <v>4</v>
      </c>
      <c r="X33" s="18">
        <v>1854</v>
      </c>
      <c r="Y33" s="100"/>
      <c r="Z33" s="114" t="s">
        <v>75</v>
      </c>
      <c r="AB33" s="177"/>
      <c r="AD33" s="121"/>
      <c r="AE33" s="102"/>
      <c r="AF33" s="19"/>
      <c r="AG33" s="19"/>
      <c r="AH33" s="19"/>
      <c r="AI33" s="19"/>
      <c r="AJ33" s="19"/>
      <c r="AK33" s="100"/>
      <c r="AL33" s="102"/>
      <c r="AM33" s="19"/>
      <c r="AN33" s="19"/>
      <c r="AO33" s="19"/>
      <c r="AP33" s="19"/>
      <c r="AQ33" s="19"/>
      <c r="AR33" s="100"/>
      <c r="AS33" s="104"/>
      <c r="AT33" s="20"/>
      <c r="AU33" s="20"/>
      <c r="AV33" s="19"/>
      <c r="AW33" s="19"/>
      <c r="AX33" s="19"/>
      <c r="AY33" s="103"/>
      <c r="AZ33" s="114"/>
      <c r="BB33" s="177"/>
      <c r="BD33" s="264"/>
      <c r="BE33" s="226"/>
      <c r="BF33" s="227"/>
      <c r="BG33" s="227"/>
      <c r="BH33" s="227"/>
      <c r="BI33" s="227"/>
      <c r="BJ33" s="227"/>
      <c r="BK33" s="100"/>
      <c r="BL33" s="226"/>
      <c r="BM33" s="227"/>
      <c r="BN33" s="227"/>
      <c r="BO33" s="227"/>
      <c r="BP33" s="227"/>
      <c r="BQ33" s="227"/>
      <c r="BR33" s="100"/>
      <c r="BS33" s="226"/>
      <c r="BT33" s="227"/>
      <c r="BU33" s="227"/>
      <c r="BV33" s="227"/>
      <c r="BW33" s="227"/>
      <c r="BX33" s="227"/>
      <c r="BY33" s="100"/>
      <c r="BZ33" s="114"/>
    </row>
    <row r="34" spans="2:78" s="3" customFormat="1" ht="21" customHeight="1">
      <c r="B34" s="10"/>
      <c r="C34" s="16" t="s">
        <v>17</v>
      </c>
      <c r="D34" s="225"/>
      <c r="E34" s="247">
        <v>589833.11</v>
      </c>
      <c r="F34" s="135">
        <v>54206.998999999996</v>
      </c>
      <c r="G34" s="135">
        <v>257332.87099999998</v>
      </c>
      <c r="H34" s="135">
        <v>25596.285</v>
      </c>
      <c r="I34" s="135">
        <v>1849.991</v>
      </c>
      <c r="J34" s="135">
        <v>928819.25600000005</v>
      </c>
      <c r="K34" s="225"/>
      <c r="L34" s="247">
        <v>137081.99</v>
      </c>
      <c r="M34" s="135">
        <v>2133</v>
      </c>
      <c r="N34" s="135">
        <v>3200</v>
      </c>
      <c r="O34" s="135">
        <v>9405</v>
      </c>
      <c r="P34" s="135">
        <v>11</v>
      </c>
      <c r="Q34" s="135">
        <v>151830.99</v>
      </c>
      <c r="R34" s="225"/>
      <c r="S34" s="247">
        <v>726915.1</v>
      </c>
      <c r="T34" s="135">
        <v>56339.998999999996</v>
      </c>
      <c r="U34" s="135">
        <v>260532.87099999998</v>
      </c>
      <c r="V34" s="135">
        <v>35001.285000000003</v>
      </c>
      <c r="W34" s="135">
        <v>1860.991</v>
      </c>
      <c r="X34" s="135">
        <v>1080650.246</v>
      </c>
      <c r="Y34" s="140"/>
      <c r="Z34" s="228" t="s">
        <v>17</v>
      </c>
      <c r="AA34" s="4"/>
      <c r="AB34" s="10"/>
      <c r="AC34" s="16"/>
      <c r="AD34" s="146"/>
      <c r="AE34" s="248"/>
      <c r="AF34" s="249"/>
      <c r="AG34" s="249"/>
      <c r="AH34" s="249"/>
      <c r="AI34" s="249"/>
      <c r="AJ34" s="249"/>
      <c r="AK34" s="140"/>
      <c r="AL34" s="248"/>
      <c r="AM34" s="249"/>
      <c r="AN34" s="249"/>
      <c r="AO34" s="249"/>
      <c r="AP34" s="249"/>
      <c r="AQ34" s="249"/>
      <c r="AR34" s="140"/>
      <c r="AS34" s="250"/>
      <c r="AT34" s="251"/>
      <c r="AU34" s="251"/>
      <c r="AV34" s="249"/>
      <c r="AW34" s="249"/>
      <c r="AX34" s="249"/>
      <c r="AY34" s="147"/>
      <c r="AZ34" s="228"/>
      <c r="BB34" s="10"/>
      <c r="BC34" s="16"/>
      <c r="BD34" s="225"/>
      <c r="BE34" s="252"/>
      <c r="BF34" s="253"/>
      <c r="BG34" s="253"/>
      <c r="BH34" s="253"/>
      <c r="BI34" s="253"/>
      <c r="BJ34" s="253"/>
      <c r="BK34" s="140"/>
      <c r="BL34" s="252"/>
      <c r="BM34" s="253"/>
      <c r="BN34" s="253"/>
      <c r="BO34" s="253"/>
      <c r="BP34" s="253"/>
      <c r="BQ34" s="253"/>
      <c r="BR34" s="140"/>
      <c r="BS34" s="252"/>
      <c r="BT34" s="253"/>
      <c r="BU34" s="253"/>
      <c r="BV34" s="253"/>
      <c r="BW34" s="253"/>
      <c r="BX34" s="253"/>
      <c r="BY34" s="140"/>
      <c r="BZ34" s="228"/>
    </row>
    <row r="35" spans="2:78" s="3" customFormat="1" ht="21" customHeight="1">
      <c r="B35" s="5"/>
      <c r="C35" s="2" t="s">
        <v>76</v>
      </c>
      <c r="D35" s="264"/>
      <c r="E35" s="99">
        <v>85082</v>
      </c>
      <c r="F35" s="18">
        <v>7995</v>
      </c>
      <c r="G35" s="18">
        <v>32959</v>
      </c>
      <c r="H35" s="18">
        <v>2995</v>
      </c>
      <c r="I35" s="18">
        <v>373</v>
      </c>
      <c r="J35" s="18">
        <v>126443</v>
      </c>
      <c r="K35" s="264"/>
      <c r="L35" s="99">
        <v>23999</v>
      </c>
      <c r="M35" s="18">
        <v>698</v>
      </c>
      <c r="N35" s="18">
        <v>1083</v>
      </c>
      <c r="O35" s="18">
        <v>1705</v>
      </c>
      <c r="P35" s="18">
        <v>9</v>
      </c>
      <c r="Q35" s="18">
        <v>25130</v>
      </c>
      <c r="R35" s="264"/>
      <c r="S35" s="99">
        <v>109081</v>
      </c>
      <c r="T35" s="18">
        <v>8070</v>
      </c>
      <c r="U35" s="18">
        <v>33440</v>
      </c>
      <c r="V35" s="18">
        <v>3281</v>
      </c>
      <c r="W35" s="18">
        <v>373</v>
      </c>
      <c r="X35" s="18">
        <v>151573</v>
      </c>
      <c r="Y35" s="100"/>
      <c r="Z35" s="229" t="s">
        <v>77</v>
      </c>
      <c r="AA35" s="4"/>
      <c r="AB35" s="5"/>
      <c r="AC35" s="2"/>
      <c r="AD35" s="121"/>
      <c r="AE35" s="102"/>
      <c r="AF35" s="19"/>
      <c r="AG35" s="19"/>
      <c r="AH35" s="19"/>
      <c r="AI35" s="19"/>
      <c r="AJ35" s="19"/>
      <c r="AK35" s="100"/>
      <c r="AL35" s="102"/>
      <c r="AM35" s="19"/>
      <c r="AN35" s="19"/>
      <c r="AO35" s="19"/>
      <c r="AP35" s="19"/>
      <c r="AQ35" s="19"/>
      <c r="AR35" s="100"/>
      <c r="AS35" s="104"/>
      <c r="AT35" s="20"/>
      <c r="AU35" s="20"/>
      <c r="AV35" s="19"/>
      <c r="AW35" s="19"/>
      <c r="AX35" s="19"/>
      <c r="AY35" s="103"/>
      <c r="AZ35" s="229"/>
      <c r="BB35" s="5"/>
      <c r="BC35" s="2"/>
      <c r="BD35" s="264"/>
      <c r="BE35" s="226"/>
      <c r="BF35" s="227"/>
      <c r="BG35" s="227"/>
      <c r="BH35" s="227"/>
      <c r="BI35" s="227"/>
      <c r="BJ35" s="227"/>
      <c r="BK35" s="100"/>
      <c r="BL35" s="226"/>
      <c r="BM35" s="227"/>
      <c r="BN35" s="227"/>
      <c r="BO35" s="227"/>
      <c r="BP35" s="227"/>
      <c r="BQ35" s="227"/>
      <c r="BR35" s="100"/>
      <c r="BS35" s="226"/>
      <c r="BT35" s="227"/>
      <c r="BU35" s="227"/>
      <c r="BV35" s="227"/>
      <c r="BW35" s="227"/>
      <c r="BX35" s="227"/>
      <c r="BY35" s="100"/>
      <c r="BZ35" s="229"/>
    </row>
    <row r="36" spans="2:78" s="3" customFormat="1" ht="21" customHeight="1">
      <c r="B36" s="10"/>
      <c r="C36" s="16" t="s">
        <v>78</v>
      </c>
      <c r="D36" s="225"/>
      <c r="E36" s="247">
        <v>581</v>
      </c>
      <c r="F36" s="135">
        <v>17</v>
      </c>
      <c r="G36" s="135">
        <v>173</v>
      </c>
      <c r="H36" s="135">
        <v>58</v>
      </c>
      <c r="I36" s="135">
        <v>1</v>
      </c>
      <c r="J36" s="135">
        <v>830</v>
      </c>
      <c r="K36" s="225"/>
      <c r="L36" s="247">
        <v>0</v>
      </c>
      <c r="M36" s="135">
        <v>0</v>
      </c>
      <c r="N36" s="135">
        <v>0</v>
      </c>
      <c r="O36" s="135">
        <v>0</v>
      </c>
      <c r="P36" s="135">
        <v>0</v>
      </c>
      <c r="Q36" s="135">
        <v>1</v>
      </c>
      <c r="R36" s="225"/>
      <c r="S36" s="247">
        <v>582</v>
      </c>
      <c r="T36" s="135">
        <v>17</v>
      </c>
      <c r="U36" s="135">
        <v>173</v>
      </c>
      <c r="V36" s="135">
        <v>80</v>
      </c>
      <c r="W36" s="135">
        <v>1</v>
      </c>
      <c r="X36" s="135">
        <v>853</v>
      </c>
      <c r="Y36" s="140"/>
      <c r="Z36" s="228" t="s">
        <v>79</v>
      </c>
      <c r="AA36" s="4"/>
      <c r="AB36" s="10"/>
      <c r="AC36" s="16"/>
      <c r="AD36" s="146"/>
      <c r="AE36" s="248"/>
      <c r="AF36" s="249"/>
      <c r="AG36" s="249"/>
      <c r="AH36" s="249"/>
      <c r="AI36" s="249"/>
      <c r="AJ36" s="249"/>
      <c r="AK36" s="140"/>
      <c r="AL36" s="248"/>
      <c r="AM36" s="249"/>
      <c r="AN36" s="249"/>
      <c r="AO36" s="249"/>
      <c r="AP36" s="249"/>
      <c r="AQ36" s="249"/>
      <c r="AR36" s="140"/>
      <c r="AS36" s="250"/>
      <c r="AT36" s="251"/>
      <c r="AU36" s="251"/>
      <c r="AV36" s="249"/>
      <c r="AW36" s="249"/>
      <c r="AX36" s="249"/>
      <c r="AY36" s="147"/>
      <c r="AZ36" s="228"/>
      <c r="BB36" s="10"/>
      <c r="BC36" s="16"/>
      <c r="BD36" s="225"/>
      <c r="BE36" s="252"/>
      <c r="BF36" s="253"/>
      <c r="BG36" s="253"/>
      <c r="BH36" s="253"/>
      <c r="BI36" s="253"/>
      <c r="BJ36" s="253"/>
      <c r="BK36" s="140"/>
      <c r="BL36" s="252"/>
      <c r="BM36" s="253"/>
      <c r="BN36" s="253"/>
      <c r="BO36" s="253"/>
      <c r="BP36" s="253"/>
      <c r="BQ36" s="253"/>
      <c r="BR36" s="140"/>
      <c r="BS36" s="252"/>
      <c r="BT36" s="253"/>
      <c r="BU36" s="253"/>
      <c r="BV36" s="253"/>
      <c r="BW36" s="253"/>
      <c r="BX36" s="253"/>
      <c r="BY36" s="140"/>
      <c r="BZ36" s="228"/>
    </row>
    <row r="37" spans="2:78" s="25" customFormat="1" ht="13.5" customHeight="1">
      <c r="B37" s="26"/>
      <c r="C37" s="27"/>
      <c r="D37" s="89"/>
      <c r="J37" s="28"/>
      <c r="K37" s="89"/>
      <c r="Q37" s="28"/>
      <c r="R37" s="89"/>
      <c r="X37" s="28"/>
      <c r="Y37" s="28"/>
      <c r="Z37" s="112"/>
      <c r="AB37" s="26"/>
      <c r="AC37" s="27"/>
      <c r="AD37" s="27"/>
      <c r="AE37" s="29"/>
      <c r="AF37" s="29"/>
      <c r="AG37" s="29"/>
      <c r="AH37" s="29"/>
      <c r="AI37" s="29"/>
      <c r="AJ37" s="30"/>
      <c r="AK37" s="28"/>
      <c r="AL37" s="29"/>
      <c r="AM37" s="29"/>
      <c r="AN37" s="29"/>
      <c r="AO37" s="29"/>
      <c r="AP37" s="29"/>
      <c r="AQ37" s="30"/>
      <c r="AR37" s="28"/>
      <c r="AS37" s="29"/>
      <c r="AT37" s="29"/>
      <c r="AU37" s="29"/>
      <c r="AV37" s="29"/>
      <c r="AW37" s="29"/>
      <c r="AX37" s="30"/>
      <c r="AY37" s="30"/>
      <c r="AZ37" s="112"/>
      <c r="BB37" s="26"/>
      <c r="BC37" s="27"/>
      <c r="BD37" s="89"/>
      <c r="BJ37" s="28"/>
      <c r="BK37" s="28"/>
      <c r="BQ37" s="28"/>
      <c r="BR37" s="28"/>
      <c r="BX37" s="28"/>
      <c r="BY37" s="28"/>
      <c r="BZ37" s="112"/>
    </row>
    <row r="38" spans="2:78" s="12" customFormat="1" ht="12">
      <c r="B38" s="31"/>
      <c r="C38" s="14"/>
      <c r="D38" s="89"/>
      <c r="K38" s="89"/>
      <c r="R38" s="89"/>
      <c r="AB38" s="31"/>
      <c r="AC38" s="14"/>
      <c r="AD38" s="14"/>
      <c r="BB38" s="31"/>
      <c r="BC38" s="14"/>
      <c r="BD38" s="89"/>
    </row>
    <row r="40" spans="2:78" s="34" customFormat="1">
      <c r="B40" s="32"/>
      <c r="C40" s="35"/>
      <c r="D40" s="89"/>
      <c r="K40" s="89"/>
      <c r="R40" s="89"/>
      <c r="X40" s="36"/>
      <c r="Z40" s="37"/>
      <c r="AB40" s="32"/>
      <c r="AC40" s="35"/>
      <c r="AD40" s="35"/>
      <c r="AE40" s="38"/>
      <c r="AF40" s="38"/>
      <c r="AG40" s="38"/>
      <c r="AH40" s="38"/>
      <c r="AI40" s="38"/>
      <c r="AJ40" s="38"/>
      <c r="AL40" s="38"/>
      <c r="AM40" s="38"/>
      <c r="AN40" s="38"/>
      <c r="AO40" s="38"/>
      <c r="AP40" s="38"/>
      <c r="AQ40" s="38"/>
      <c r="AS40" s="38"/>
      <c r="AT40" s="38"/>
      <c r="AU40" s="38"/>
      <c r="AV40" s="38"/>
      <c r="AW40" s="38"/>
      <c r="AX40" s="38"/>
      <c r="AY40" s="38"/>
      <c r="AZ40" s="37"/>
      <c r="BB40" s="32"/>
      <c r="BC40" s="35"/>
      <c r="BD40" s="89"/>
      <c r="BX40" s="36"/>
      <c r="BZ40" s="37"/>
    </row>
  </sheetData>
  <phoneticPr fontId="21"/>
  <printOptions gridLinesSet="0"/>
  <pageMargins left="0.47244094488188981" right="7.874015748031496E-2" top="0.59055118110236227" bottom="0.15748031496062992" header="0.31496062992125984" footer="0.31496062992125984"/>
  <pageSetup paperSize="9" scale="75" fitToWidth="2" fitToHeight="2" orientation="landscape" r:id="rId1"/>
  <headerFooter alignWithMargins="0"/>
  <colBreaks count="1" manualBreakCount="1">
    <brk id="26"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43C07-0674-432E-8A5F-6A335754C5C6}">
  <sheetPr>
    <tabColor indexed="48"/>
    <pageSetUpPr fitToPage="1"/>
  </sheetPr>
  <dimension ref="A1"/>
  <sheetViews>
    <sheetView showGridLines="0" view="pageBreakPreview" zoomScaleNormal="100" zoomScaleSheetLayoutView="100" workbookViewId="0"/>
  </sheetViews>
  <sheetFormatPr defaultRowHeight="13.5"/>
  <sheetData/>
  <phoneticPr fontId="29"/>
  <pageMargins left="0.7" right="0.7" top="0.75" bottom="0.75" header="0.3" footer="0.3"/>
  <pageSetup paperSize="9" scale="9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6">
    <tabColor indexed="13"/>
  </sheetPr>
  <dimension ref="A1:GM178"/>
  <sheetViews>
    <sheetView view="pageBreakPreview" zoomScaleNormal="100" zoomScaleSheetLayoutView="100" workbookViewId="0">
      <pane ySplit="3" topLeftCell="A4" activePane="bottomLeft" state="frozen"/>
      <selection activeCell="D8" sqref="D8"/>
      <selection pane="bottomLeft" activeCell="I20" sqref="I20"/>
    </sheetView>
  </sheetViews>
  <sheetFormatPr defaultColWidth="8.875" defaultRowHeight="13.5"/>
  <cols>
    <col min="1" max="1" width="25.625" style="3" customWidth="1"/>
    <col min="2" max="2" width="3.125" style="197" customWidth="1"/>
    <col min="3" max="3" width="13.125" style="198" customWidth="1"/>
    <col min="4" max="4" width="1.625" style="89" customWidth="1"/>
    <col min="5" max="5" width="12" style="59" customWidth="1"/>
    <col min="6" max="6" width="1.625" style="59" customWidth="1"/>
    <col min="7" max="7" width="11.875" style="39" customWidth="1"/>
    <col min="8" max="9" width="10.625" style="39" customWidth="1"/>
    <col min="10" max="10" width="9.125" style="39" customWidth="1"/>
    <col min="11" max="11" width="1.625" style="46" customWidth="1"/>
    <col min="12" max="12" width="10.625" style="199" customWidth="1"/>
    <col min="13" max="13" width="7.25" style="199" customWidth="1"/>
    <col min="14" max="14" width="6.625" style="200" customWidth="1"/>
    <col min="15" max="15" width="7.25" style="200" customWidth="1"/>
    <col min="16" max="16" width="7.125" style="200" customWidth="1"/>
    <col min="17" max="17" width="1.625" style="46" customWidth="1"/>
    <col min="18" max="20" width="11.25" style="39" customWidth="1"/>
    <col min="21" max="21" width="1.625" style="46" customWidth="1"/>
    <col min="22" max="22" width="3.625" style="60" customWidth="1"/>
    <col min="23" max="23" width="25.625" style="39" customWidth="1"/>
    <col min="24" max="24" width="3.125" style="197" customWidth="1"/>
    <col min="25" max="25" width="13.125" style="198" customWidth="1"/>
    <col min="26" max="26" width="1.625" style="89" customWidth="1"/>
    <col min="27" max="27" width="12" style="59" customWidth="1"/>
    <col min="28" max="28" width="1.625" style="59" customWidth="1"/>
    <col min="29" max="31" width="10.625" style="39" customWidth="1"/>
    <col min="32" max="32" width="9.125" style="39" customWidth="1"/>
    <col min="33" max="33" width="1.625" style="46" customWidth="1"/>
    <col min="34" max="34" width="10.625" style="199" customWidth="1"/>
    <col min="35" max="35" width="6.625" style="199" customWidth="1"/>
    <col min="36" max="37" width="8.625" style="200" customWidth="1"/>
    <col min="38" max="38" width="8.125" style="200" customWidth="1"/>
    <col min="39" max="39" width="1.625" style="46" customWidth="1"/>
    <col min="40" max="42" width="11.25" style="39" customWidth="1"/>
    <col min="43" max="43" width="1.625" style="46" customWidth="1"/>
    <col min="44" max="44" width="3.625" style="60" customWidth="1"/>
    <col min="45" max="45" width="25.625" style="39" customWidth="1"/>
    <col min="46" max="46" width="3.125" style="197" customWidth="1"/>
    <col min="47" max="47" width="13.125" style="198" customWidth="1"/>
    <col min="48" max="48" width="1.625" style="46" customWidth="1"/>
    <col min="49" max="49" width="12" style="39" customWidth="1"/>
    <col min="50" max="50" width="1.625" style="39" customWidth="1"/>
    <col min="51" max="51" width="10.625" style="39" customWidth="1"/>
    <col min="52" max="53" width="8.375" style="39" customWidth="1"/>
    <col min="54" max="54" width="7.625" style="39" customWidth="1"/>
    <col min="55" max="55" width="1.625" style="46" customWidth="1"/>
    <col min="56" max="56" width="10.625" style="39" customWidth="1"/>
    <col min="57" max="57" width="9.625" style="39" customWidth="1"/>
    <col min="58" max="59" width="8.375" style="39" customWidth="1"/>
    <col min="60" max="60" width="7.625" style="59" customWidth="1"/>
    <col min="61" max="61" width="1.625" style="46" customWidth="1"/>
    <col min="62" max="62" width="10.25" style="200" customWidth="1"/>
    <col min="63" max="63" width="6.125" style="39" customWidth="1"/>
    <col min="64" max="66" width="7.375" style="39" customWidth="1"/>
    <col min="67" max="67" width="1.625" style="46" customWidth="1"/>
    <col min="68" max="68" width="3.625" style="60" customWidth="1"/>
    <col min="69" max="69" width="25.625" style="39" customWidth="1"/>
    <col min="70" max="70" width="3.125" style="197" customWidth="1"/>
    <col min="71" max="71" width="13.125" style="198" customWidth="1"/>
    <col min="72" max="72" width="1.625" style="46" customWidth="1"/>
    <col min="73" max="73" width="12" style="39" customWidth="1"/>
    <col min="74" max="74" width="1.625" style="39" customWidth="1"/>
    <col min="75" max="75" width="8.875" style="39" customWidth="1"/>
    <col min="76" max="77" width="8.625" style="39" customWidth="1"/>
    <col min="78" max="78" width="7.625" style="39" customWidth="1"/>
    <col min="79" max="79" width="1.625" style="46" customWidth="1"/>
    <col min="80" max="80" width="10.625" style="39" customWidth="1"/>
    <col min="81" max="83" width="8.375" style="39" customWidth="1"/>
    <col min="84" max="84" width="8.625" style="59" customWidth="1"/>
    <col min="85" max="85" width="1.625" style="46" customWidth="1"/>
    <col min="86" max="86" width="10.75" style="200" customWidth="1"/>
    <col min="87" max="87" width="7.125" style="39" customWidth="1"/>
    <col min="88" max="90" width="7.375" style="39" customWidth="1"/>
    <col min="91" max="91" width="1.625" style="39" customWidth="1"/>
    <col min="92" max="92" width="3.625" style="60" customWidth="1"/>
    <col min="93" max="93" width="25.625" style="39" customWidth="1"/>
    <col min="94" max="94" width="3.125" style="197" customWidth="1"/>
    <col min="95" max="95" width="13.125" style="198" customWidth="1"/>
    <col min="96" max="96" width="1.625" style="39" customWidth="1"/>
    <col min="97" max="97" width="12" style="39" customWidth="1"/>
    <col min="98" max="98" width="1.625" style="39" customWidth="1"/>
    <col min="99" max="100" width="8.375" style="39" customWidth="1"/>
    <col min="101" max="101" width="9.625" style="39" customWidth="1"/>
    <col min="102" max="102" width="7.625" style="39" customWidth="1"/>
    <col min="103" max="103" width="1.625" style="39" customWidth="1"/>
    <col min="104" max="104" width="10.625" style="39" customWidth="1"/>
    <col min="105" max="106" width="8.375" style="39" customWidth="1"/>
    <col min="107" max="107" width="8.625" style="39" customWidth="1"/>
    <col min="108" max="108" width="7.625" style="59" customWidth="1"/>
    <col min="109" max="109" width="1.625" style="39" customWidth="1"/>
    <col min="110" max="110" width="10.25" style="200" customWidth="1"/>
    <col min="111" max="111" width="5.625" style="39" customWidth="1"/>
    <col min="112" max="114" width="7.375" style="39" customWidth="1"/>
    <col min="115" max="115" width="1.625" style="39" customWidth="1"/>
    <col min="116" max="116" width="3.625" style="60" customWidth="1"/>
    <col min="117" max="117" width="25.625" style="39" customWidth="1"/>
    <col min="118" max="118" width="3.125" style="197" customWidth="1"/>
    <col min="119" max="119" width="13.125" style="198" customWidth="1"/>
    <col min="120" max="120" width="1.625" style="198" customWidth="1"/>
    <col min="121" max="121" width="12" style="39" customWidth="1"/>
    <col min="122" max="122" width="1.625" style="39" customWidth="1"/>
    <col min="123" max="125" width="8.375" style="39" customWidth="1"/>
    <col min="126" max="126" width="7.625" style="39" customWidth="1"/>
    <col min="127" max="127" width="1.625" style="39" customWidth="1"/>
    <col min="128" max="128" width="10.625" style="39" customWidth="1"/>
    <col min="129" max="131" width="8.375" style="39" customWidth="1"/>
    <col min="132" max="132" width="8.625" style="59" customWidth="1"/>
    <col min="133" max="133" width="1.625" style="39" customWidth="1"/>
    <col min="134" max="134" width="10.25" style="200" customWidth="1"/>
    <col min="135" max="135" width="6.375" style="39" customWidth="1"/>
    <col min="136" max="138" width="7.375" style="39" customWidth="1"/>
    <col min="139" max="139" width="1.625" style="39" customWidth="1"/>
    <col min="140" max="140" width="3.625" style="60" customWidth="1"/>
    <col min="141" max="141" width="25.625" style="39" customWidth="1"/>
    <col min="142" max="142" width="3.125" style="197" customWidth="1"/>
    <col min="143" max="143" width="13.125" style="198" customWidth="1"/>
    <col min="144" max="144" width="1.625" style="39" customWidth="1"/>
    <col min="145" max="145" width="12" style="39" customWidth="1"/>
    <col min="146" max="146" width="2.625" style="39" customWidth="1"/>
    <col min="147" max="147" width="7.125" style="39" customWidth="1"/>
    <col min="148" max="150" width="8.125" style="39" customWidth="1"/>
    <col min="151" max="151" width="1.625" style="39" customWidth="1"/>
    <col min="152" max="152" width="12.625" style="39" customWidth="1"/>
    <col min="153" max="155" width="8.625" style="39" customWidth="1"/>
    <col min="156" max="156" width="8.625" style="59" customWidth="1"/>
    <col min="157" max="157" width="1.625" style="39" customWidth="1"/>
    <col min="158" max="158" width="10.25" style="200" customWidth="1"/>
    <col min="159" max="159" width="4.625" style="39" customWidth="1"/>
    <col min="160" max="161" width="7.375" style="39" customWidth="1"/>
    <col min="162" max="162" width="7.625" style="39" customWidth="1"/>
    <col min="163" max="163" width="1.625" style="39" customWidth="1"/>
    <col min="164" max="164" width="3.625" style="60" customWidth="1"/>
    <col min="165" max="165" width="25.625" style="157" customWidth="1"/>
    <col min="166" max="166" width="3.625" style="157" customWidth="1"/>
    <col min="167" max="167" width="12.625" style="157" customWidth="1"/>
    <col min="168" max="168" width="1.625" style="157" customWidth="1"/>
    <col min="169" max="169" width="10.625" style="157" customWidth="1"/>
    <col min="170" max="170" width="3.5" style="157" customWidth="1"/>
    <col min="171" max="171" width="10.625" style="157" customWidth="1"/>
    <col min="172" max="172" width="14.625" style="157" customWidth="1"/>
    <col min="173" max="173" width="18.25" style="157" customWidth="1"/>
    <col min="174" max="174" width="13.5" style="157" customWidth="1"/>
    <col min="175" max="175" width="13.625" style="157" customWidth="1"/>
    <col min="176" max="176" width="23" style="157" customWidth="1"/>
    <col min="177" max="177" width="11.75" style="157" customWidth="1"/>
    <col min="178" max="178" width="8.625" style="157" customWidth="1"/>
    <col min="179" max="179" width="1.625" style="157" customWidth="1"/>
    <col min="180" max="180" width="10.625" style="157" customWidth="1"/>
    <col min="181" max="181" width="5.625" style="157" customWidth="1"/>
    <col min="182" max="184" width="7.625" style="157" customWidth="1"/>
    <col min="185" max="185" width="1.625" style="157" customWidth="1"/>
    <col min="186" max="186" width="3.625" style="157" customWidth="1"/>
    <col min="187" max="191" width="8.875" style="39" customWidth="1"/>
    <col min="192" max="195" width="5.625" style="39" customWidth="1"/>
    <col min="196" max="16384" width="8.875" style="39"/>
  </cols>
  <sheetData>
    <row r="1" spans="1:188" s="9" customFormat="1" ht="19.149999999999999" customHeight="1">
      <c r="A1" s="55" t="s">
        <v>233</v>
      </c>
      <c r="B1" s="55"/>
      <c r="C1" s="55"/>
      <c r="D1" s="264"/>
      <c r="E1" s="54"/>
      <c r="F1" s="54"/>
      <c r="G1" s="55"/>
      <c r="J1" s="49"/>
      <c r="K1" s="49"/>
      <c r="L1" s="49"/>
      <c r="M1" s="49"/>
      <c r="N1" s="33"/>
      <c r="O1" s="33"/>
      <c r="P1" s="33"/>
      <c r="Q1" s="49"/>
      <c r="R1" s="49"/>
      <c r="S1" s="49"/>
      <c r="T1" s="49"/>
      <c r="U1" s="49"/>
      <c r="V1" s="49"/>
      <c r="W1" s="55"/>
      <c r="X1" s="177"/>
      <c r="Y1" s="55"/>
      <c r="Z1" s="264"/>
      <c r="AA1" s="61"/>
      <c r="AB1" s="54"/>
      <c r="AC1" s="55"/>
      <c r="AF1" s="49"/>
      <c r="AG1" s="49"/>
      <c r="AH1" s="49"/>
      <c r="AI1" s="49"/>
      <c r="AJ1" s="33"/>
      <c r="AK1" s="33"/>
      <c r="AL1" s="33"/>
      <c r="AM1" s="49"/>
      <c r="AN1" s="49"/>
      <c r="AO1" s="49"/>
      <c r="AP1" s="49"/>
      <c r="AQ1" s="49"/>
      <c r="AR1" s="49"/>
      <c r="AS1" s="55"/>
      <c r="AT1" s="177"/>
      <c r="AU1" s="55"/>
      <c r="AV1" s="49"/>
      <c r="AW1" s="49"/>
      <c r="AX1" s="49"/>
      <c r="AY1" s="55"/>
      <c r="BB1" s="49"/>
      <c r="BC1" s="49"/>
      <c r="BD1" s="49"/>
      <c r="BE1" s="49"/>
      <c r="BF1" s="49"/>
      <c r="BG1" s="49"/>
      <c r="BH1" s="61"/>
      <c r="BI1" s="49"/>
      <c r="BJ1" s="33"/>
      <c r="BO1" s="49"/>
      <c r="BP1" s="49"/>
      <c r="BQ1" s="55"/>
      <c r="BR1" s="177"/>
      <c r="BS1" s="55"/>
      <c r="BT1" s="49"/>
      <c r="BU1" s="49"/>
      <c r="BV1" s="49"/>
      <c r="BW1" s="55"/>
      <c r="BZ1" s="49"/>
      <c r="CA1" s="49"/>
      <c r="CB1" s="49"/>
      <c r="CC1" s="49"/>
      <c r="CD1" s="49"/>
      <c r="CE1" s="49"/>
      <c r="CF1" s="61"/>
      <c r="CG1" s="49"/>
      <c r="CH1" s="33"/>
      <c r="CM1" s="49"/>
      <c r="CN1" s="49"/>
      <c r="CO1" s="55"/>
      <c r="CP1" s="177"/>
      <c r="CQ1" s="55"/>
      <c r="CR1" s="49"/>
      <c r="CS1" s="49"/>
      <c r="CT1" s="49"/>
      <c r="CU1" s="55"/>
      <c r="CX1" s="49"/>
      <c r="CY1" s="49"/>
      <c r="CZ1" s="49"/>
      <c r="DA1" s="49"/>
      <c r="DB1" s="49"/>
      <c r="DC1" s="49"/>
      <c r="DD1" s="61"/>
      <c r="DE1" s="49"/>
      <c r="DF1" s="33"/>
      <c r="DK1" s="49"/>
      <c r="DL1" s="49"/>
      <c r="DM1" s="55"/>
      <c r="DN1" s="177"/>
      <c r="DO1" s="55"/>
      <c r="DP1" s="2"/>
      <c r="DQ1" s="49"/>
      <c r="DR1" s="49"/>
      <c r="DS1" s="55"/>
      <c r="DV1" s="49"/>
      <c r="DW1" s="49"/>
      <c r="DX1" s="49"/>
      <c r="DY1" s="49"/>
      <c r="DZ1" s="49"/>
      <c r="EA1" s="49"/>
      <c r="EB1" s="61"/>
      <c r="EC1" s="49"/>
      <c r="ED1" s="33"/>
      <c r="EI1" s="49"/>
      <c r="EJ1" s="49"/>
      <c r="EK1" s="55"/>
      <c r="EL1" s="177"/>
      <c r="EM1" s="55"/>
      <c r="EN1" s="49"/>
      <c r="EO1" s="49"/>
      <c r="EP1" s="49"/>
      <c r="EQ1" s="55"/>
      <c r="ET1" s="49"/>
      <c r="EU1" s="49"/>
      <c r="EV1" s="49"/>
      <c r="EW1" s="49"/>
      <c r="EX1" s="49"/>
      <c r="EY1" s="49"/>
      <c r="EZ1" s="61"/>
      <c r="FA1" s="49"/>
      <c r="FB1" s="33"/>
      <c r="FG1" s="49"/>
      <c r="FH1" s="49"/>
      <c r="FI1" s="133"/>
      <c r="FJ1" s="131"/>
      <c r="FK1" s="131"/>
      <c r="FL1" s="131"/>
      <c r="FM1" s="131"/>
      <c r="FN1" s="131"/>
      <c r="FO1" s="131"/>
      <c r="FP1" s="131"/>
      <c r="FQ1" s="131"/>
      <c r="FR1" s="131"/>
      <c r="FS1" s="131"/>
      <c r="FT1" s="132"/>
      <c r="FU1" s="80"/>
      <c r="FV1" s="80"/>
      <c r="FW1" s="80"/>
      <c r="FX1" s="80"/>
      <c r="FY1" s="80"/>
      <c r="FZ1" s="80"/>
      <c r="GA1" s="80"/>
      <c r="GB1" s="80"/>
      <c r="GC1" s="80"/>
      <c r="GD1" s="80"/>
    </row>
    <row r="2" spans="1:188" s="9" customFormat="1" ht="19.5" customHeight="1">
      <c r="B2" s="179"/>
      <c r="C2" s="11" t="s">
        <v>13</v>
      </c>
      <c r="D2" s="225"/>
      <c r="E2" s="137" t="s">
        <v>83</v>
      </c>
      <c r="F2" s="167"/>
      <c r="G2" s="138"/>
      <c r="H2" s="138"/>
      <c r="I2" s="138"/>
      <c r="J2" s="138"/>
      <c r="K2" s="168"/>
      <c r="L2" s="138" t="s">
        <v>84</v>
      </c>
      <c r="M2" s="138"/>
      <c r="N2" s="138"/>
      <c r="O2" s="138"/>
      <c r="P2" s="138"/>
      <c r="Q2" s="168"/>
      <c r="R2" s="137" t="s">
        <v>85</v>
      </c>
      <c r="S2" s="138"/>
      <c r="T2" s="138"/>
      <c r="U2" s="168"/>
      <c r="V2" s="120"/>
      <c r="X2" s="179"/>
      <c r="Y2" s="11"/>
      <c r="Z2" s="225"/>
      <c r="AA2" s="137"/>
      <c r="AB2" s="167"/>
      <c r="AC2" s="138"/>
      <c r="AD2" s="138"/>
      <c r="AE2" s="138"/>
      <c r="AF2" s="138"/>
      <c r="AG2" s="168"/>
      <c r="AH2" s="137"/>
      <c r="AI2" s="138"/>
      <c r="AJ2" s="138"/>
      <c r="AK2" s="138"/>
      <c r="AL2" s="138"/>
      <c r="AM2" s="168"/>
      <c r="AN2" s="137"/>
      <c r="AO2" s="138"/>
      <c r="AP2" s="138"/>
      <c r="AQ2" s="168"/>
      <c r="AR2" s="120"/>
      <c r="AT2" s="179"/>
      <c r="AU2" s="11"/>
      <c r="AV2" s="168"/>
      <c r="AW2" s="137"/>
      <c r="AX2" s="138"/>
      <c r="AY2" s="138"/>
      <c r="AZ2" s="138"/>
      <c r="BA2" s="138"/>
      <c r="BB2" s="138"/>
      <c r="BC2" s="168"/>
      <c r="BD2" s="137"/>
      <c r="BE2" s="138"/>
      <c r="BF2" s="138"/>
      <c r="BG2" s="138"/>
      <c r="BH2" s="167"/>
      <c r="BI2" s="168"/>
      <c r="BJ2" s="138"/>
      <c r="BK2" s="138"/>
      <c r="BL2" s="138"/>
      <c r="BM2" s="138"/>
      <c r="BN2" s="138"/>
      <c r="BO2" s="168"/>
      <c r="BP2" s="178"/>
      <c r="BR2" s="179"/>
      <c r="BS2" s="11"/>
      <c r="BT2" s="168"/>
      <c r="BU2" s="137"/>
      <c r="BV2" s="138"/>
      <c r="BW2" s="138"/>
      <c r="BX2" s="138"/>
      <c r="BY2" s="138"/>
      <c r="BZ2" s="138"/>
      <c r="CA2" s="168"/>
      <c r="CB2" s="137"/>
      <c r="CC2" s="138"/>
      <c r="CD2" s="138"/>
      <c r="CE2" s="138"/>
      <c r="CF2" s="167"/>
      <c r="CG2" s="168"/>
      <c r="CH2" s="138"/>
      <c r="CI2" s="138"/>
      <c r="CJ2" s="138"/>
      <c r="CK2" s="138"/>
      <c r="CL2" s="138"/>
      <c r="CM2" s="168"/>
      <c r="CN2" s="178"/>
      <c r="CP2" s="179"/>
      <c r="CQ2" s="11"/>
      <c r="CR2" s="168"/>
      <c r="CS2" s="137"/>
      <c r="CT2" s="138"/>
      <c r="CU2" s="138"/>
      <c r="CV2" s="138"/>
      <c r="CW2" s="138"/>
      <c r="CX2" s="138"/>
      <c r="CY2" s="168"/>
      <c r="CZ2" s="138"/>
      <c r="DA2" s="138"/>
      <c r="DB2" s="138"/>
      <c r="DC2" s="138"/>
      <c r="DD2" s="167"/>
      <c r="DE2" s="168"/>
      <c r="DF2" s="137"/>
      <c r="DG2" s="138"/>
      <c r="DH2" s="138"/>
      <c r="DI2" s="138"/>
      <c r="DJ2" s="138"/>
      <c r="DK2" s="168"/>
      <c r="DL2" s="120"/>
      <c r="DN2" s="179"/>
      <c r="DO2" s="11"/>
      <c r="DP2" s="134"/>
      <c r="DQ2" s="137"/>
      <c r="DR2" s="138"/>
      <c r="DS2" s="138"/>
      <c r="DT2" s="138"/>
      <c r="DU2" s="138"/>
      <c r="DV2" s="138"/>
      <c r="DW2" s="168"/>
      <c r="DX2" s="138"/>
      <c r="DY2" s="138"/>
      <c r="DZ2" s="138"/>
      <c r="EA2" s="138"/>
      <c r="EB2" s="167"/>
      <c r="EC2" s="168"/>
      <c r="ED2" s="137"/>
      <c r="EE2" s="138"/>
      <c r="EF2" s="138"/>
      <c r="EG2" s="138"/>
      <c r="EH2" s="138"/>
      <c r="EI2" s="168"/>
      <c r="EJ2" s="120"/>
      <c r="EL2" s="179"/>
      <c r="EM2" s="11"/>
      <c r="EN2" s="168"/>
      <c r="EO2" s="137"/>
      <c r="EP2" s="138"/>
      <c r="EQ2" s="138"/>
      <c r="ER2" s="138"/>
      <c r="ES2" s="138"/>
      <c r="ET2" s="138"/>
      <c r="EU2" s="168"/>
      <c r="EV2" s="137"/>
      <c r="EW2" s="138"/>
      <c r="EX2" s="138"/>
      <c r="EY2" s="138"/>
      <c r="EZ2" s="167"/>
      <c r="FA2" s="168"/>
      <c r="FB2" s="137"/>
      <c r="FC2" s="138"/>
      <c r="FD2" s="138"/>
      <c r="FE2" s="138"/>
      <c r="FF2" s="138"/>
      <c r="FG2" s="168"/>
      <c r="FH2" s="120"/>
      <c r="FI2" s="157"/>
      <c r="FJ2" s="157"/>
      <c r="FK2" s="157"/>
      <c r="FL2" s="157"/>
      <c r="FM2" s="157"/>
      <c r="FN2" s="234"/>
      <c r="FO2" s="234"/>
      <c r="FP2" s="235"/>
      <c r="FQ2" s="235"/>
      <c r="FR2" s="235"/>
      <c r="FS2" s="235"/>
      <c r="FT2" s="235"/>
      <c r="FU2" s="235"/>
      <c r="FV2" s="157"/>
      <c r="FW2" s="157"/>
      <c r="FX2" s="157"/>
      <c r="FY2" s="157"/>
      <c r="FZ2" s="157"/>
      <c r="GA2" s="157"/>
      <c r="GB2" s="157"/>
      <c r="GC2" s="157"/>
      <c r="GD2" s="157"/>
    </row>
    <row r="3" spans="1:188" s="12" customFormat="1" ht="19.5" customHeight="1">
      <c r="A3" s="49"/>
      <c r="B3" s="182"/>
      <c r="C3" s="56"/>
      <c r="D3" s="265"/>
      <c r="E3" s="108" t="s">
        <v>86</v>
      </c>
      <c r="F3" s="47"/>
      <c r="G3" s="56" t="s">
        <v>87</v>
      </c>
      <c r="H3" s="56" t="s">
        <v>88</v>
      </c>
      <c r="I3" s="56" t="s">
        <v>89</v>
      </c>
      <c r="J3" s="56" t="s">
        <v>82</v>
      </c>
      <c r="K3" s="91"/>
      <c r="L3" s="57" t="s">
        <v>86</v>
      </c>
      <c r="M3" s="56" t="s">
        <v>87</v>
      </c>
      <c r="N3" s="56" t="s">
        <v>88</v>
      </c>
      <c r="O3" s="56" t="s">
        <v>89</v>
      </c>
      <c r="P3" s="56" t="s">
        <v>82</v>
      </c>
      <c r="Q3" s="91"/>
      <c r="R3" s="95" t="s">
        <v>90</v>
      </c>
      <c r="S3" s="56" t="s">
        <v>88</v>
      </c>
      <c r="T3" s="56" t="s">
        <v>91</v>
      </c>
      <c r="U3" s="91"/>
      <c r="V3" s="56"/>
      <c r="W3" s="56"/>
      <c r="X3" s="182"/>
      <c r="Y3" s="56"/>
      <c r="Z3" s="265"/>
      <c r="AA3" s="108"/>
      <c r="AB3" s="47"/>
      <c r="AC3" s="56"/>
      <c r="AD3" s="56"/>
      <c r="AE3" s="56"/>
      <c r="AF3" s="56"/>
      <c r="AG3" s="91"/>
      <c r="AH3" s="94"/>
      <c r="AI3" s="56"/>
      <c r="AJ3" s="56"/>
      <c r="AK3" s="56"/>
      <c r="AL3" s="56"/>
      <c r="AM3" s="91"/>
      <c r="AN3" s="95"/>
      <c r="AO3" s="56"/>
      <c r="AP3" s="56"/>
      <c r="AQ3" s="91"/>
      <c r="AR3" s="56"/>
      <c r="AS3" s="56"/>
      <c r="AT3" s="182"/>
      <c r="AU3" s="56"/>
      <c r="AV3" s="91"/>
      <c r="AW3" s="95"/>
      <c r="AX3" s="56"/>
      <c r="AY3" s="56"/>
      <c r="AZ3" s="56"/>
      <c r="BA3" s="56"/>
      <c r="BB3" s="56"/>
      <c r="BC3" s="91"/>
      <c r="BD3" s="94"/>
      <c r="BE3" s="56"/>
      <c r="BF3" s="56"/>
      <c r="BG3" s="56"/>
      <c r="BH3" s="47"/>
      <c r="BI3" s="91"/>
      <c r="BJ3" s="57"/>
      <c r="BK3" s="56"/>
      <c r="BL3" s="56"/>
      <c r="BM3" s="56"/>
      <c r="BN3" s="56"/>
      <c r="BO3" s="91"/>
      <c r="BP3" s="95"/>
      <c r="BQ3" s="56"/>
      <c r="BR3" s="182"/>
      <c r="BS3" s="56"/>
      <c r="BT3" s="91"/>
      <c r="BU3" s="95"/>
      <c r="BV3" s="56"/>
      <c r="BW3" s="56"/>
      <c r="BX3" s="56"/>
      <c r="BY3" s="56"/>
      <c r="BZ3" s="56"/>
      <c r="CA3" s="91"/>
      <c r="CB3" s="94"/>
      <c r="CC3" s="56"/>
      <c r="CD3" s="56"/>
      <c r="CE3" s="56"/>
      <c r="CF3" s="47"/>
      <c r="CG3" s="91"/>
      <c r="CH3" s="57"/>
      <c r="CI3" s="56"/>
      <c r="CJ3" s="56"/>
      <c r="CK3" s="56"/>
      <c r="CL3" s="56"/>
      <c r="CM3" s="91"/>
      <c r="CN3" s="95"/>
      <c r="CO3" s="56"/>
      <c r="CP3" s="182"/>
      <c r="CQ3" s="56"/>
      <c r="CR3" s="91"/>
      <c r="CS3" s="95"/>
      <c r="CT3" s="56"/>
      <c r="CU3" s="56"/>
      <c r="CV3" s="56"/>
      <c r="CW3" s="56"/>
      <c r="CX3" s="56"/>
      <c r="CY3" s="91"/>
      <c r="CZ3" s="57"/>
      <c r="DA3" s="56"/>
      <c r="DB3" s="56"/>
      <c r="DC3" s="56"/>
      <c r="DD3" s="47"/>
      <c r="DE3" s="91"/>
      <c r="DF3" s="94"/>
      <c r="DG3" s="56"/>
      <c r="DH3" s="56"/>
      <c r="DI3" s="56"/>
      <c r="DJ3" s="56"/>
      <c r="DK3" s="91"/>
      <c r="DL3" s="56"/>
      <c r="DM3" s="56"/>
      <c r="DN3" s="182"/>
      <c r="DO3" s="56"/>
      <c r="DP3" s="91"/>
      <c r="DQ3" s="95"/>
      <c r="DR3" s="56"/>
      <c r="DS3" s="56"/>
      <c r="DT3" s="56"/>
      <c r="DU3" s="56"/>
      <c r="DV3" s="56"/>
      <c r="DW3" s="91"/>
      <c r="DX3" s="57"/>
      <c r="DY3" s="56"/>
      <c r="DZ3" s="56"/>
      <c r="EA3" s="56"/>
      <c r="EB3" s="47"/>
      <c r="EC3" s="91"/>
      <c r="ED3" s="94"/>
      <c r="EE3" s="56"/>
      <c r="EF3" s="56"/>
      <c r="EG3" s="56"/>
      <c r="EH3" s="56"/>
      <c r="EI3" s="91"/>
      <c r="EJ3" s="56"/>
      <c r="EK3" s="56"/>
      <c r="EL3" s="182"/>
      <c r="EM3" s="56"/>
      <c r="EN3" s="91"/>
      <c r="EO3" s="95"/>
      <c r="EP3" s="56"/>
      <c r="EQ3" s="56"/>
      <c r="ER3" s="56"/>
      <c r="ES3" s="56"/>
      <c r="ET3" s="56"/>
      <c r="EU3" s="91"/>
      <c r="EV3" s="94"/>
      <c r="EW3" s="56"/>
      <c r="EX3" s="56"/>
      <c r="EY3" s="56"/>
      <c r="EZ3" s="47"/>
      <c r="FA3" s="91"/>
      <c r="FB3" s="94"/>
      <c r="FC3" s="56"/>
      <c r="FD3" s="56"/>
      <c r="FE3" s="56"/>
      <c r="FF3" s="56"/>
      <c r="FG3" s="91"/>
      <c r="FH3" s="15"/>
      <c r="FI3" s="157"/>
      <c r="FJ3" s="157"/>
      <c r="FK3" s="157"/>
      <c r="FL3" s="157"/>
      <c r="FM3" s="157"/>
      <c r="FN3" s="234"/>
      <c r="FO3" s="234"/>
      <c r="FP3" s="236"/>
      <c r="FQ3" s="237"/>
      <c r="FR3" s="237"/>
      <c r="FS3" s="237"/>
      <c r="FT3" s="237"/>
      <c r="FU3" s="238"/>
      <c r="FV3" s="157"/>
      <c r="FW3" s="157"/>
      <c r="FX3" s="157"/>
      <c r="FY3" s="157"/>
      <c r="FZ3" s="157"/>
      <c r="GA3" s="157"/>
      <c r="GB3" s="157"/>
      <c r="GC3" s="157"/>
      <c r="GD3" s="157"/>
    </row>
    <row r="4" spans="1:188" s="3" customFormat="1" ht="21" customHeight="1">
      <c r="A4" s="12"/>
      <c r="B4" s="179">
        <v>1</v>
      </c>
      <c r="C4" s="16" t="s">
        <v>19</v>
      </c>
      <c r="D4" s="225"/>
      <c r="E4" s="255">
        <v>151573</v>
      </c>
      <c r="F4" s="176"/>
      <c r="G4" s="169">
        <v>116247</v>
      </c>
      <c r="H4" s="169">
        <v>0</v>
      </c>
      <c r="I4" s="169">
        <v>34711</v>
      </c>
      <c r="J4" s="169">
        <v>615</v>
      </c>
      <c r="K4" s="140"/>
      <c r="L4" s="183">
        <v>100</v>
      </c>
      <c r="M4" s="256">
        <v>76.699999999999989</v>
      </c>
      <c r="N4" s="256">
        <v>0</v>
      </c>
      <c r="O4" s="256">
        <v>22.9</v>
      </c>
      <c r="P4" s="256">
        <v>0.4</v>
      </c>
      <c r="Q4" s="140"/>
      <c r="R4" s="257">
        <v>0</v>
      </c>
      <c r="S4" s="169">
        <v>0</v>
      </c>
      <c r="T4" s="169">
        <v>0</v>
      </c>
      <c r="U4" s="140"/>
      <c r="V4" s="163" t="s">
        <v>20</v>
      </c>
      <c r="X4" s="179"/>
      <c r="Y4" s="16"/>
      <c r="Z4" s="225"/>
      <c r="AA4" s="258"/>
      <c r="AB4" s="170"/>
      <c r="AC4" s="170"/>
      <c r="AD4" s="170"/>
      <c r="AE4" s="170"/>
      <c r="AF4" s="170"/>
      <c r="AG4" s="140"/>
      <c r="AH4" s="184"/>
      <c r="AI4" s="173"/>
      <c r="AJ4" s="173"/>
      <c r="AK4" s="173"/>
      <c r="AL4" s="173"/>
      <c r="AM4" s="140"/>
      <c r="AN4" s="258"/>
      <c r="AO4" s="170"/>
      <c r="AP4" s="170"/>
      <c r="AQ4" s="140"/>
      <c r="AR4" s="163"/>
      <c r="AT4" s="179"/>
      <c r="AU4" s="16"/>
      <c r="AV4" s="140"/>
      <c r="AW4" s="257"/>
      <c r="AX4" s="169"/>
      <c r="AY4" s="119"/>
      <c r="AZ4" s="119"/>
      <c r="BA4" s="119"/>
      <c r="BB4" s="119"/>
      <c r="BC4" s="140"/>
      <c r="BD4" s="259"/>
      <c r="BE4" s="173"/>
      <c r="BF4" s="173"/>
      <c r="BG4" s="173"/>
      <c r="BH4" s="173"/>
      <c r="BI4" s="140"/>
      <c r="BJ4" s="183"/>
      <c r="BK4" s="256"/>
      <c r="BL4" s="256"/>
      <c r="BM4" s="256"/>
      <c r="BN4" s="256"/>
      <c r="BO4" s="140"/>
      <c r="BP4" s="149"/>
      <c r="BR4" s="179"/>
      <c r="BS4" s="16"/>
      <c r="BT4" s="140"/>
      <c r="BU4" s="257"/>
      <c r="BV4" s="169"/>
      <c r="BW4" s="119"/>
      <c r="BX4" s="119"/>
      <c r="BY4" s="119"/>
      <c r="BZ4" s="119"/>
      <c r="CA4" s="140"/>
      <c r="CB4" s="261"/>
      <c r="CC4" s="173"/>
      <c r="CD4" s="173"/>
      <c r="CE4" s="173"/>
      <c r="CF4" s="173"/>
      <c r="CG4" s="140"/>
      <c r="CH4" s="183"/>
      <c r="CI4" s="256"/>
      <c r="CJ4" s="256"/>
      <c r="CK4" s="256"/>
      <c r="CL4" s="256"/>
      <c r="CM4" s="185"/>
      <c r="CN4" s="149"/>
      <c r="CP4" s="179"/>
      <c r="CQ4" s="16"/>
      <c r="CR4" s="185"/>
      <c r="CS4" s="257"/>
      <c r="CT4" s="169"/>
      <c r="CU4" s="119"/>
      <c r="CV4" s="119"/>
      <c r="CW4" s="119"/>
      <c r="CX4" s="119"/>
      <c r="CY4" s="185"/>
      <c r="CZ4" s="260"/>
      <c r="DA4" s="173"/>
      <c r="DB4" s="173"/>
      <c r="DC4" s="173"/>
      <c r="DD4" s="173"/>
      <c r="DE4" s="185"/>
      <c r="DF4" s="193"/>
      <c r="DG4" s="256"/>
      <c r="DH4" s="256"/>
      <c r="DI4" s="256"/>
      <c r="DJ4" s="256"/>
      <c r="DK4" s="185"/>
      <c r="DL4" s="163"/>
      <c r="DN4" s="179"/>
      <c r="DO4" s="16"/>
      <c r="DP4" s="146"/>
      <c r="DQ4" s="257"/>
      <c r="DR4" s="169"/>
      <c r="DS4" s="119"/>
      <c r="DT4" s="119"/>
      <c r="DU4" s="119"/>
      <c r="DV4" s="119"/>
      <c r="DW4" s="185"/>
      <c r="DX4" s="173"/>
      <c r="DY4" s="173"/>
      <c r="DZ4" s="173"/>
      <c r="EA4" s="173"/>
      <c r="EB4" s="173"/>
      <c r="EC4" s="185"/>
      <c r="ED4" s="186"/>
      <c r="EE4" s="256"/>
      <c r="EF4" s="256"/>
      <c r="EG4" s="256"/>
      <c r="EH4" s="256"/>
      <c r="EI4" s="185"/>
      <c r="EJ4" s="163"/>
      <c r="EL4" s="179"/>
      <c r="EM4" s="16"/>
      <c r="EN4" s="185"/>
      <c r="EO4" s="257"/>
      <c r="EP4" s="169"/>
      <c r="EQ4" s="119"/>
      <c r="ER4" s="119"/>
      <c r="ES4" s="119"/>
      <c r="ET4" s="119"/>
      <c r="EU4" s="185"/>
      <c r="EV4" s="159"/>
      <c r="EW4" s="173"/>
      <c r="EX4" s="173"/>
      <c r="EY4" s="173"/>
      <c r="EZ4" s="173"/>
      <c r="FA4" s="185"/>
      <c r="FB4" s="186"/>
      <c r="FC4" s="256"/>
      <c r="FD4" s="256"/>
      <c r="FE4" s="256"/>
      <c r="FF4" s="256"/>
      <c r="FG4" s="185"/>
      <c r="FH4" s="163"/>
      <c r="FI4" s="157"/>
      <c r="FJ4" s="157"/>
      <c r="FK4" s="157"/>
      <c r="FL4" s="157"/>
      <c r="FM4" s="157"/>
      <c r="FN4" s="239"/>
      <c r="FO4" s="240"/>
      <c r="FP4" s="241"/>
      <c r="FQ4" s="237"/>
      <c r="FR4" s="242"/>
      <c r="FS4" s="242"/>
      <c r="FT4" s="242"/>
      <c r="FU4" s="243"/>
      <c r="FV4" s="157"/>
      <c r="FW4" s="157"/>
      <c r="FX4" s="157"/>
      <c r="FY4" s="157"/>
      <c r="FZ4" s="157"/>
      <c r="GA4" s="157"/>
      <c r="GB4" s="157"/>
      <c r="GC4" s="157"/>
      <c r="GD4" s="157"/>
      <c r="GF4" s="119"/>
    </row>
    <row r="5" spans="1:188" s="3" customFormat="1" ht="21" customHeight="1">
      <c r="B5" s="177">
        <v>2</v>
      </c>
      <c r="C5" s="17" t="s">
        <v>21</v>
      </c>
      <c r="D5" s="264"/>
      <c r="E5" s="90">
        <v>42766</v>
      </c>
      <c r="F5" s="63"/>
      <c r="G5" s="119">
        <v>29091</v>
      </c>
      <c r="H5" s="119">
        <v>0</v>
      </c>
      <c r="I5" s="119">
        <v>13675</v>
      </c>
      <c r="J5" s="119">
        <v>0</v>
      </c>
      <c r="K5" s="100"/>
      <c r="L5" s="188">
        <v>100</v>
      </c>
      <c r="M5" s="107">
        <v>68</v>
      </c>
      <c r="N5" s="107">
        <v>0</v>
      </c>
      <c r="O5" s="107">
        <v>32</v>
      </c>
      <c r="P5" s="107">
        <v>0</v>
      </c>
      <c r="Q5" s="100"/>
      <c r="R5" s="171">
        <v>0</v>
      </c>
      <c r="S5" s="119">
        <v>0</v>
      </c>
      <c r="T5" s="119">
        <v>0</v>
      </c>
      <c r="U5" s="100"/>
      <c r="V5" s="41" t="s">
        <v>22</v>
      </c>
      <c r="X5" s="177"/>
      <c r="Y5" s="17"/>
      <c r="Z5" s="264"/>
      <c r="AA5" s="92"/>
      <c r="AB5" s="8"/>
      <c r="AC5" s="8"/>
      <c r="AD5" s="8"/>
      <c r="AE5" s="8"/>
      <c r="AF5" s="8"/>
      <c r="AG5" s="100"/>
      <c r="AH5" s="189"/>
      <c r="AI5" s="58"/>
      <c r="AJ5" s="58"/>
      <c r="AK5" s="58"/>
      <c r="AL5" s="58"/>
      <c r="AM5" s="100"/>
      <c r="AN5" s="92"/>
      <c r="AO5" s="8"/>
      <c r="AP5" s="8"/>
      <c r="AQ5" s="100"/>
      <c r="AR5" s="41"/>
      <c r="AT5" s="177"/>
      <c r="AU5" s="17"/>
      <c r="AV5" s="100"/>
      <c r="AW5" s="171"/>
      <c r="AX5" s="119"/>
      <c r="AY5" s="119"/>
      <c r="AZ5" s="119"/>
      <c r="BA5" s="119"/>
      <c r="BB5" s="119"/>
      <c r="BC5" s="100"/>
      <c r="BD5" s="93"/>
      <c r="BE5" s="58"/>
      <c r="BF5" s="58"/>
      <c r="BG5" s="58"/>
      <c r="BH5" s="58"/>
      <c r="BI5" s="100"/>
      <c r="BJ5" s="188"/>
      <c r="BK5" s="107"/>
      <c r="BL5" s="107"/>
      <c r="BM5" s="107"/>
      <c r="BN5" s="107"/>
      <c r="BO5" s="100"/>
      <c r="BP5" s="88"/>
      <c r="BR5" s="177"/>
      <c r="BS5" s="17"/>
      <c r="BT5" s="100"/>
      <c r="BU5" s="171"/>
      <c r="BV5" s="119"/>
      <c r="BW5" s="119"/>
      <c r="BX5" s="119"/>
      <c r="BY5" s="119"/>
      <c r="BZ5" s="119"/>
      <c r="CA5" s="100"/>
      <c r="CB5" s="105"/>
      <c r="CC5" s="58"/>
      <c r="CD5" s="58"/>
      <c r="CE5" s="58"/>
      <c r="CF5" s="58"/>
      <c r="CG5" s="100"/>
      <c r="CH5" s="188"/>
      <c r="CI5" s="107"/>
      <c r="CJ5" s="107"/>
      <c r="CK5" s="107"/>
      <c r="CL5" s="107"/>
      <c r="CM5" s="190"/>
      <c r="CN5" s="88"/>
      <c r="CP5" s="177"/>
      <c r="CQ5" s="17"/>
      <c r="CR5" s="190"/>
      <c r="CS5" s="171"/>
      <c r="CT5" s="119"/>
      <c r="CU5" s="119"/>
      <c r="CV5" s="119"/>
      <c r="CW5" s="119"/>
      <c r="CX5" s="119"/>
      <c r="CY5" s="190"/>
      <c r="CZ5" s="67"/>
      <c r="DA5" s="58"/>
      <c r="DB5" s="58"/>
      <c r="DC5" s="58"/>
      <c r="DD5" s="58"/>
      <c r="DE5" s="190"/>
      <c r="DF5" s="191"/>
      <c r="DG5" s="107"/>
      <c r="DH5" s="107"/>
      <c r="DI5" s="107"/>
      <c r="DJ5" s="107"/>
      <c r="DK5" s="190"/>
      <c r="DL5" s="41"/>
      <c r="DN5" s="177"/>
      <c r="DO5" s="17"/>
      <c r="DP5" s="121"/>
      <c r="DQ5" s="171"/>
      <c r="DR5" s="119"/>
      <c r="DS5" s="119"/>
      <c r="DT5" s="119"/>
      <c r="DU5" s="119"/>
      <c r="DV5" s="119"/>
      <c r="DW5" s="190"/>
      <c r="DX5" s="58"/>
      <c r="DY5" s="58"/>
      <c r="DZ5" s="58"/>
      <c r="EA5" s="58"/>
      <c r="EB5" s="58"/>
      <c r="EC5" s="190"/>
      <c r="ED5" s="192"/>
      <c r="EE5" s="107"/>
      <c r="EF5" s="107"/>
      <c r="EG5" s="107"/>
      <c r="EH5" s="107"/>
      <c r="EI5" s="190"/>
      <c r="EJ5" s="41"/>
      <c r="EL5" s="177"/>
      <c r="EM5" s="17"/>
      <c r="EN5" s="190"/>
      <c r="EO5" s="171"/>
      <c r="EP5" s="119"/>
      <c r="EQ5" s="119"/>
      <c r="ER5" s="119"/>
      <c r="ES5" s="119"/>
      <c r="ET5" s="119"/>
      <c r="EU5" s="190"/>
      <c r="EV5" s="155"/>
      <c r="EW5" s="58"/>
      <c r="EX5" s="58"/>
      <c r="EY5" s="58"/>
      <c r="EZ5" s="58"/>
      <c r="FA5" s="190"/>
      <c r="FB5" s="192"/>
      <c r="FC5" s="107"/>
      <c r="FD5" s="107"/>
      <c r="FE5" s="107"/>
      <c r="FF5" s="107"/>
      <c r="FG5" s="190"/>
      <c r="FH5" s="41"/>
      <c r="FI5" s="157"/>
      <c r="FJ5" s="157"/>
      <c r="FK5" s="157"/>
      <c r="FL5" s="157"/>
      <c r="FM5" s="157"/>
      <c r="FN5" s="177"/>
      <c r="FO5" s="17"/>
      <c r="FP5" s="277"/>
      <c r="FQ5" s="59"/>
      <c r="FR5" s="161"/>
      <c r="FS5" s="161"/>
      <c r="FT5" s="161"/>
      <c r="FU5" s="187"/>
      <c r="FV5" s="157"/>
      <c r="FW5" s="157"/>
      <c r="FX5" s="157"/>
      <c r="FY5" s="157"/>
      <c r="FZ5" s="157"/>
      <c r="GA5" s="157"/>
      <c r="GB5" s="157"/>
      <c r="GC5" s="157"/>
      <c r="GD5" s="157"/>
      <c r="GF5" s="119"/>
    </row>
    <row r="6" spans="1:188" s="3" customFormat="1" ht="21" customHeight="1">
      <c r="B6" s="179">
        <v>3</v>
      </c>
      <c r="C6" s="16" t="s">
        <v>23</v>
      </c>
      <c r="D6" s="225"/>
      <c r="E6" s="255">
        <v>40706</v>
      </c>
      <c r="F6" s="176"/>
      <c r="G6" s="169">
        <v>29009</v>
      </c>
      <c r="H6" s="169">
        <v>0</v>
      </c>
      <c r="I6" s="169">
        <v>11641</v>
      </c>
      <c r="J6" s="169">
        <v>56</v>
      </c>
      <c r="K6" s="140"/>
      <c r="L6" s="183">
        <v>100</v>
      </c>
      <c r="M6" s="256">
        <v>71.300000000000011</v>
      </c>
      <c r="N6" s="256">
        <v>0</v>
      </c>
      <c r="O6" s="256">
        <v>28.6</v>
      </c>
      <c r="P6" s="256">
        <v>0.1</v>
      </c>
      <c r="Q6" s="140"/>
      <c r="R6" s="257">
        <v>0</v>
      </c>
      <c r="S6" s="169">
        <v>0</v>
      </c>
      <c r="T6" s="169">
        <v>0</v>
      </c>
      <c r="U6" s="140"/>
      <c r="V6" s="163" t="s">
        <v>24</v>
      </c>
      <c r="W6" s="40"/>
      <c r="X6" s="179"/>
      <c r="Y6" s="16"/>
      <c r="Z6" s="225"/>
      <c r="AA6" s="258"/>
      <c r="AB6" s="170"/>
      <c r="AC6" s="170"/>
      <c r="AD6" s="170"/>
      <c r="AE6" s="170"/>
      <c r="AF6" s="170"/>
      <c r="AG6" s="140"/>
      <c r="AH6" s="184"/>
      <c r="AI6" s="173"/>
      <c r="AJ6" s="173"/>
      <c r="AK6" s="173"/>
      <c r="AL6" s="173"/>
      <c r="AM6" s="140"/>
      <c r="AN6" s="258"/>
      <c r="AO6" s="170"/>
      <c r="AP6" s="170"/>
      <c r="AQ6" s="140"/>
      <c r="AR6" s="163"/>
      <c r="AS6" s="40"/>
      <c r="AT6" s="179"/>
      <c r="AU6" s="16"/>
      <c r="AV6" s="140"/>
      <c r="AW6" s="257"/>
      <c r="AX6" s="169"/>
      <c r="AY6" s="119"/>
      <c r="AZ6" s="119"/>
      <c r="BA6" s="119"/>
      <c r="BB6" s="119"/>
      <c r="BC6" s="140"/>
      <c r="BD6" s="259"/>
      <c r="BE6" s="173"/>
      <c r="BF6" s="173"/>
      <c r="BG6" s="173"/>
      <c r="BH6" s="173"/>
      <c r="BI6" s="140"/>
      <c r="BJ6" s="183"/>
      <c r="BK6" s="256"/>
      <c r="BL6" s="256"/>
      <c r="BM6" s="256"/>
      <c r="BN6" s="256"/>
      <c r="BO6" s="140"/>
      <c r="BP6" s="149"/>
      <c r="BQ6" s="40"/>
      <c r="BR6" s="179"/>
      <c r="BS6" s="16"/>
      <c r="BT6" s="140"/>
      <c r="BU6" s="257"/>
      <c r="BV6" s="169"/>
      <c r="BW6" s="119"/>
      <c r="BX6" s="119"/>
      <c r="BY6" s="119"/>
      <c r="BZ6" s="119"/>
      <c r="CA6" s="140"/>
      <c r="CB6" s="261"/>
      <c r="CC6" s="173"/>
      <c r="CD6" s="173"/>
      <c r="CE6" s="173"/>
      <c r="CF6" s="173"/>
      <c r="CG6" s="140"/>
      <c r="CH6" s="183"/>
      <c r="CI6" s="256"/>
      <c r="CJ6" s="256"/>
      <c r="CK6" s="256"/>
      <c r="CL6" s="256"/>
      <c r="CM6" s="185"/>
      <c r="CN6" s="149"/>
      <c r="CO6" s="40"/>
      <c r="CP6" s="179"/>
      <c r="CQ6" s="16"/>
      <c r="CR6" s="185"/>
      <c r="CS6" s="257"/>
      <c r="CT6" s="169"/>
      <c r="CU6" s="119"/>
      <c r="CV6" s="119"/>
      <c r="CW6" s="119"/>
      <c r="CX6" s="119"/>
      <c r="CY6" s="185"/>
      <c r="CZ6" s="260"/>
      <c r="DA6" s="173"/>
      <c r="DB6" s="173"/>
      <c r="DC6" s="173"/>
      <c r="DD6" s="173"/>
      <c r="DE6" s="185"/>
      <c r="DF6" s="193"/>
      <c r="DG6" s="256"/>
      <c r="DH6" s="256"/>
      <c r="DI6" s="256"/>
      <c r="DJ6" s="256"/>
      <c r="DK6" s="185"/>
      <c r="DL6" s="163"/>
      <c r="DM6" s="40"/>
      <c r="DN6" s="179"/>
      <c r="DO6" s="16"/>
      <c r="DP6" s="146"/>
      <c r="DQ6" s="257"/>
      <c r="DR6" s="169"/>
      <c r="DS6" s="119"/>
      <c r="DT6" s="119"/>
      <c r="DU6" s="119"/>
      <c r="DV6" s="345"/>
      <c r="DW6" s="185"/>
      <c r="DX6" s="173"/>
      <c r="DY6" s="173"/>
      <c r="DZ6" s="173"/>
      <c r="EA6" s="173"/>
      <c r="EB6" s="173"/>
      <c r="EC6" s="185"/>
      <c r="ED6" s="186"/>
      <c r="EE6" s="256"/>
      <c r="EF6" s="256"/>
      <c r="EG6" s="256"/>
      <c r="EH6" s="256"/>
      <c r="EI6" s="185"/>
      <c r="EJ6" s="163"/>
      <c r="EK6" s="40"/>
      <c r="EL6" s="179"/>
      <c r="EM6" s="16"/>
      <c r="EN6" s="185"/>
      <c r="EO6" s="257"/>
      <c r="EP6" s="169"/>
      <c r="EQ6" s="119"/>
      <c r="ER6" s="119"/>
      <c r="ES6" s="119"/>
      <c r="ET6" s="119"/>
      <c r="EU6" s="185"/>
      <c r="EV6" s="159"/>
      <c r="EW6" s="173"/>
      <c r="EX6" s="173"/>
      <c r="EY6" s="173"/>
      <c r="EZ6" s="173"/>
      <c r="FA6" s="185"/>
      <c r="FB6" s="186"/>
      <c r="FC6" s="334"/>
      <c r="FD6" s="256"/>
      <c r="FE6" s="256"/>
      <c r="FF6" s="256"/>
      <c r="FG6" s="185"/>
      <c r="FH6" s="163"/>
      <c r="FI6" s="157"/>
      <c r="FJ6" s="157"/>
      <c r="FK6" s="157"/>
      <c r="FL6" s="157"/>
      <c r="FM6" s="157"/>
      <c r="FN6" s="239"/>
      <c r="FO6" s="240"/>
      <c r="FP6" s="241"/>
      <c r="FQ6" s="237"/>
      <c r="FR6" s="242"/>
      <c r="FS6" s="242"/>
      <c r="FT6" s="242"/>
      <c r="FU6" s="243"/>
      <c r="FV6" s="157"/>
      <c r="FW6" s="157"/>
      <c r="FX6" s="157"/>
      <c r="FY6" s="157"/>
      <c r="FZ6" s="157"/>
      <c r="GA6" s="157"/>
      <c r="GB6" s="157"/>
      <c r="GC6" s="157"/>
      <c r="GD6" s="157"/>
      <c r="GF6" s="119"/>
    </row>
    <row r="7" spans="1:188" s="3" customFormat="1" ht="21" customHeight="1">
      <c r="A7" s="157"/>
      <c r="B7" s="177">
        <v>4</v>
      </c>
      <c r="C7" s="17" t="s">
        <v>25</v>
      </c>
      <c r="D7" s="264"/>
      <c r="E7" s="90">
        <v>47145</v>
      </c>
      <c r="F7" s="63"/>
      <c r="G7" s="119">
        <v>33531</v>
      </c>
      <c r="H7" s="119">
        <v>0</v>
      </c>
      <c r="I7" s="119">
        <v>13332</v>
      </c>
      <c r="J7" s="119">
        <v>282</v>
      </c>
      <c r="K7" s="100"/>
      <c r="L7" s="188">
        <v>100</v>
      </c>
      <c r="M7" s="107">
        <v>71.100000000000009</v>
      </c>
      <c r="N7" s="107">
        <v>0</v>
      </c>
      <c r="O7" s="107">
        <v>28.3</v>
      </c>
      <c r="P7" s="107">
        <v>0.6</v>
      </c>
      <c r="Q7" s="100"/>
      <c r="R7" s="171">
        <v>0</v>
      </c>
      <c r="S7" s="119">
        <v>0</v>
      </c>
      <c r="T7" s="119">
        <v>0</v>
      </c>
      <c r="U7" s="100"/>
      <c r="V7" s="41" t="s">
        <v>26</v>
      </c>
      <c r="W7" s="157"/>
      <c r="X7" s="177"/>
      <c r="Y7" s="17"/>
      <c r="Z7" s="264"/>
      <c r="AA7" s="92"/>
      <c r="AB7" s="8"/>
      <c r="AC7" s="8"/>
      <c r="AD7" s="8"/>
      <c r="AE7" s="8"/>
      <c r="AF7" s="8"/>
      <c r="AG7" s="100"/>
      <c r="AH7" s="189"/>
      <c r="AI7" s="58"/>
      <c r="AJ7" s="58"/>
      <c r="AK7" s="58"/>
      <c r="AL7" s="58"/>
      <c r="AM7" s="100"/>
      <c r="AN7" s="92"/>
      <c r="AO7" s="8"/>
      <c r="AP7" s="8"/>
      <c r="AQ7" s="100"/>
      <c r="AR7" s="41"/>
      <c r="AS7" s="157"/>
      <c r="AT7" s="177"/>
      <c r="AU7" s="17"/>
      <c r="AV7" s="100"/>
      <c r="AW7" s="171"/>
      <c r="AX7" s="119"/>
      <c r="AY7" s="119"/>
      <c r="AZ7" s="119"/>
      <c r="BA7" s="119"/>
      <c r="BB7" s="119"/>
      <c r="BC7" s="100"/>
      <c r="BD7" s="93"/>
      <c r="BE7" s="58"/>
      <c r="BF7" s="58"/>
      <c r="BG7" s="58"/>
      <c r="BH7" s="58"/>
      <c r="BI7" s="100"/>
      <c r="BJ7" s="188"/>
      <c r="BK7" s="107"/>
      <c r="BL7" s="107"/>
      <c r="BM7" s="107"/>
      <c r="BN7" s="107"/>
      <c r="BO7" s="100"/>
      <c r="BP7" s="88"/>
      <c r="BQ7" s="157"/>
      <c r="BR7" s="177"/>
      <c r="BS7" s="17"/>
      <c r="BT7" s="100"/>
      <c r="BU7" s="171"/>
      <c r="BV7" s="119"/>
      <c r="BW7" s="119"/>
      <c r="BX7" s="119"/>
      <c r="BY7" s="119"/>
      <c r="BZ7" s="119"/>
      <c r="CA7" s="100"/>
      <c r="CB7" s="105"/>
      <c r="CC7" s="58"/>
      <c r="CD7" s="58"/>
      <c r="CE7" s="58"/>
      <c r="CF7" s="58"/>
      <c r="CG7" s="100"/>
      <c r="CH7" s="188"/>
      <c r="CI7" s="107"/>
      <c r="CJ7" s="107"/>
      <c r="CK7" s="107"/>
      <c r="CL7" s="107"/>
      <c r="CM7" s="190"/>
      <c r="CN7" s="88"/>
      <c r="CO7" s="157"/>
      <c r="CP7" s="177"/>
      <c r="CQ7" s="17"/>
      <c r="CR7" s="190"/>
      <c r="CS7" s="171"/>
      <c r="CT7" s="119"/>
      <c r="CU7" s="119"/>
      <c r="CV7" s="119"/>
      <c r="CW7" s="119"/>
      <c r="CX7" s="119"/>
      <c r="CY7" s="190"/>
      <c r="CZ7" s="67"/>
      <c r="DA7" s="58"/>
      <c r="DB7" s="58"/>
      <c r="DC7" s="58"/>
      <c r="DD7" s="58"/>
      <c r="DE7" s="190"/>
      <c r="DF7" s="191"/>
      <c r="DG7" s="107"/>
      <c r="DH7" s="107"/>
      <c r="DI7" s="107"/>
      <c r="DJ7" s="107"/>
      <c r="DK7" s="190"/>
      <c r="DL7" s="41"/>
      <c r="DM7" s="157"/>
      <c r="DN7" s="177"/>
      <c r="DO7" s="17"/>
      <c r="DP7" s="121"/>
      <c r="DQ7" s="171"/>
      <c r="DR7" s="119"/>
      <c r="DS7" s="119"/>
      <c r="DT7" s="119"/>
      <c r="DU7" s="119"/>
      <c r="DV7" s="119"/>
      <c r="DW7" s="190"/>
      <c r="DX7" s="58"/>
      <c r="DY7" s="58"/>
      <c r="DZ7" s="58"/>
      <c r="EA7" s="58"/>
      <c r="EB7" s="58"/>
      <c r="EC7" s="190"/>
      <c r="ED7" s="192"/>
      <c r="EE7" s="107"/>
      <c r="EF7" s="107"/>
      <c r="EG7" s="107"/>
      <c r="EH7" s="107"/>
      <c r="EI7" s="190"/>
      <c r="EJ7" s="41"/>
      <c r="EK7" s="157"/>
      <c r="EL7" s="177"/>
      <c r="EM7" s="17"/>
      <c r="EN7" s="190"/>
      <c r="EO7" s="171"/>
      <c r="EP7" s="119"/>
      <c r="EQ7" s="119"/>
      <c r="ER7" s="119"/>
      <c r="ES7" s="119"/>
      <c r="ET7" s="119"/>
      <c r="EU7" s="190"/>
      <c r="EV7" s="155"/>
      <c r="EW7" s="58"/>
      <c r="EX7" s="58"/>
      <c r="EY7" s="58"/>
      <c r="EZ7" s="58"/>
      <c r="FA7" s="190"/>
      <c r="FB7" s="192"/>
      <c r="FC7" s="107"/>
      <c r="FD7" s="107"/>
      <c r="FE7" s="107"/>
      <c r="FF7" s="107"/>
      <c r="FG7" s="190"/>
      <c r="FH7" s="41"/>
      <c r="FI7" s="157"/>
      <c r="FJ7" s="157"/>
      <c r="FK7" s="157"/>
      <c r="FL7" s="157"/>
      <c r="FM7" s="157"/>
      <c r="FN7" s="177"/>
      <c r="FO7" s="17"/>
      <c r="FP7" s="277"/>
      <c r="FQ7" s="59"/>
      <c r="FR7" s="161"/>
      <c r="FS7" s="161"/>
      <c r="FT7" s="161"/>
      <c r="FU7" s="187"/>
      <c r="FV7" s="157"/>
      <c r="FW7" s="157"/>
      <c r="FX7" s="157"/>
      <c r="FY7" s="157"/>
      <c r="FZ7" s="157"/>
      <c r="GA7" s="157"/>
      <c r="GB7" s="157"/>
      <c r="GC7" s="157"/>
      <c r="GD7" s="157"/>
      <c r="GF7" s="119"/>
    </row>
    <row r="8" spans="1:188" s="3" customFormat="1" ht="21" customHeight="1">
      <c r="A8" s="22">
        <v>9</v>
      </c>
      <c r="B8" s="179">
        <v>5</v>
      </c>
      <c r="C8" s="16" t="s">
        <v>27</v>
      </c>
      <c r="D8" s="225"/>
      <c r="E8" s="255">
        <v>38156</v>
      </c>
      <c r="F8" s="176"/>
      <c r="G8" s="169">
        <v>29366</v>
      </c>
      <c r="H8" s="169">
        <v>0</v>
      </c>
      <c r="I8" s="169">
        <v>8790</v>
      </c>
      <c r="J8" s="169">
        <v>0</v>
      </c>
      <c r="K8" s="140"/>
      <c r="L8" s="183">
        <v>100</v>
      </c>
      <c r="M8" s="256">
        <v>77</v>
      </c>
      <c r="N8" s="256">
        <v>0</v>
      </c>
      <c r="O8" s="256">
        <v>23</v>
      </c>
      <c r="P8" s="256">
        <v>0</v>
      </c>
      <c r="Q8" s="140"/>
      <c r="R8" s="257">
        <v>0</v>
      </c>
      <c r="S8" s="169">
        <v>0</v>
      </c>
      <c r="T8" s="169">
        <v>0</v>
      </c>
      <c r="U8" s="140"/>
      <c r="V8" s="163" t="s">
        <v>28</v>
      </c>
      <c r="W8" s="22"/>
      <c r="X8" s="179"/>
      <c r="Y8" s="16"/>
      <c r="Z8" s="225"/>
      <c r="AA8" s="258"/>
      <c r="AB8" s="170"/>
      <c r="AC8" s="170"/>
      <c r="AD8" s="170"/>
      <c r="AE8" s="170"/>
      <c r="AF8" s="170"/>
      <c r="AG8" s="140"/>
      <c r="AH8" s="184"/>
      <c r="AI8" s="173"/>
      <c r="AJ8" s="173"/>
      <c r="AK8" s="173"/>
      <c r="AL8" s="173"/>
      <c r="AM8" s="140"/>
      <c r="AN8" s="258"/>
      <c r="AO8" s="170"/>
      <c r="AP8" s="170"/>
      <c r="AQ8" s="140"/>
      <c r="AR8" s="163"/>
      <c r="AS8" s="22"/>
      <c r="AT8" s="179"/>
      <c r="AU8" s="16"/>
      <c r="AV8" s="140"/>
      <c r="AW8" s="257"/>
      <c r="AX8" s="169"/>
      <c r="AY8" s="119"/>
      <c r="AZ8" s="119"/>
      <c r="BA8" s="119"/>
      <c r="BB8" s="119"/>
      <c r="BC8" s="140"/>
      <c r="BD8" s="259"/>
      <c r="BE8" s="173"/>
      <c r="BF8" s="173"/>
      <c r="BG8" s="173"/>
      <c r="BH8" s="173"/>
      <c r="BI8" s="140"/>
      <c r="BJ8" s="183"/>
      <c r="BK8" s="256"/>
      <c r="BL8" s="256"/>
      <c r="BM8" s="256"/>
      <c r="BN8" s="256"/>
      <c r="BO8" s="140"/>
      <c r="BP8" s="149"/>
      <c r="BQ8" s="22"/>
      <c r="BR8" s="179"/>
      <c r="BS8" s="16"/>
      <c r="BT8" s="140"/>
      <c r="BU8" s="257"/>
      <c r="BV8" s="169"/>
      <c r="BW8" s="119"/>
      <c r="BX8" s="119"/>
      <c r="BY8" s="119"/>
      <c r="BZ8" s="119"/>
      <c r="CA8" s="140"/>
      <c r="CB8" s="261"/>
      <c r="CC8" s="173"/>
      <c r="CD8" s="173"/>
      <c r="CE8" s="173"/>
      <c r="CF8" s="173"/>
      <c r="CG8" s="140"/>
      <c r="CH8" s="183"/>
      <c r="CI8" s="256"/>
      <c r="CJ8" s="256"/>
      <c r="CK8" s="256"/>
      <c r="CL8" s="256"/>
      <c r="CM8" s="185"/>
      <c r="CN8" s="149"/>
      <c r="CO8" s="22"/>
      <c r="CP8" s="179"/>
      <c r="CQ8" s="16"/>
      <c r="CR8" s="185"/>
      <c r="CS8" s="257"/>
      <c r="CT8" s="169"/>
      <c r="CU8" s="119"/>
      <c r="CV8" s="119"/>
      <c r="CW8" s="119"/>
      <c r="CX8" s="119"/>
      <c r="CY8" s="185"/>
      <c r="CZ8" s="260"/>
      <c r="DA8" s="173"/>
      <c r="DB8" s="173"/>
      <c r="DC8" s="173"/>
      <c r="DD8" s="173"/>
      <c r="DE8" s="185"/>
      <c r="DF8" s="193"/>
      <c r="DG8" s="256"/>
      <c r="DH8" s="256"/>
      <c r="DI8" s="256"/>
      <c r="DJ8" s="256"/>
      <c r="DK8" s="185"/>
      <c r="DL8" s="163"/>
      <c r="DM8" s="22"/>
      <c r="DN8" s="179"/>
      <c r="DO8" s="16"/>
      <c r="DP8" s="146"/>
      <c r="DQ8" s="257"/>
      <c r="DR8" s="169"/>
      <c r="DS8" s="119"/>
      <c r="DT8" s="119"/>
      <c r="DU8" s="119"/>
      <c r="DV8" s="119"/>
      <c r="DW8" s="185"/>
      <c r="DX8" s="173"/>
      <c r="DY8" s="173"/>
      <c r="DZ8" s="173"/>
      <c r="EA8" s="173"/>
      <c r="EB8" s="173"/>
      <c r="EC8" s="185"/>
      <c r="ED8" s="186"/>
      <c r="EE8" s="256"/>
      <c r="EF8" s="256"/>
      <c r="EG8" s="256"/>
      <c r="EH8" s="256"/>
      <c r="EI8" s="185"/>
      <c r="EJ8" s="163"/>
      <c r="EK8" s="22"/>
      <c r="EL8" s="179"/>
      <c r="EM8" s="16"/>
      <c r="EN8" s="185"/>
      <c r="EO8" s="257"/>
      <c r="EP8" s="169"/>
      <c r="EQ8" s="119"/>
      <c r="ER8" s="119"/>
      <c r="ES8" s="119"/>
      <c r="ET8" s="119"/>
      <c r="EU8" s="185"/>
      <c r="EV8" s="159"/>
      <c r="EW8" s="173"/>
      <c r="EX8" s="173"/>
      <c r="EY8" s="173"/>
      <c r="EZ8" s="173"/>
      <c r="FA8" s="185"/>
      <c r="FB8" s="186"/>
      <c r="FC8" s="256"/>
      <c r="FD8" s="256"/>
      <c r="FE8" s="256"/>
      <c r="FF8" s="256"/>
      <c r="FG8" s="185"/>
      <c r="FH8" s="163"/>
      <c r="FI8" s="157"/>
      <c r="FJ8" s="157"/>
      <c r="FK8" s="157"/>
      <c r="FL8" s="157"/>
      <c r="FM8" s="157"/>
      <c r="FN8" s="239"/>
      <c r="FO8" s="240"/>
      <c r="FP8" s="241"/>
      <c r="FQ8" s="237"/>
      <c r="FR8" s="242"/>
      <c r="FS8" s="242"/>
      <c r="FT8" s="242"/>
      <c r="FU8" s="243"/>
      <c r="FV8" s="157"/>
      <c r="FW8" s="157"/>
      <c r="FX8" s="157"/>
      <c r="FY8" s="157"/>
      <c r="FZ8" s="157"/>
      <c r="GA8" s="157"/>
      <c r="GB8" s="157"/>
      <c r="GC8" s="157"/>
      <c r="GD8" s="157"/>
      <c r="GF8" s="119"/>
    </row>
    <row r="9" spans="1:188" s="3" customFormat="1" ht="21" customHeight="1">
      <c r="B9" s="177">
        <v>6</v>
      </c>
      <c r="C9" s="17" t="s">
        <v>29</v>
      </c>
      <c r="D9" s="264"/>
      <c r="E9" s="90">
        <v>60016</v>
      </c>
      <c r="F9" s="63"/>
      <c r="G9" s="119">
        <v>44148</v>
      </c>
      <c r="H9" s="119">
        <v>0</v>
      </c>
      <c r="I9" s="119">
        <v>15394</v>
      </c>
      <c r="J9" s="119">
        <v>474</v>
      </c>
      <c r="K9" s="100"/>
      <c r="L9" s="188">
        <v>100</v>
      </c>
      <c r="M9" s="107">
        <v>73.600000000000009</v>
      </c>
      <c r="N9" s="107">
        <v>0</v>
      </c>
      <c r="O9" s="107">
        <v>25.6</v>
      </c>
      <c r="P9" s="107">
        <v>0.8</v>
      </c>
      <c r="Q9" s="100"/>
      <c r="R9" s="171">
        <v>0</v>
      </c>
      <c r="S9" s="119">
        <v>0</v>
      </c>
      <c r="T9" s="119">
        <v>0</v>
      </c>
      <c r="U9" s="100"/>
      <c r="V9" s="41" t="s">
        <v>30</v>
      </c>
      <c r="X9" s="177"/>
      <c r="Y9" s="17"/>
      <c r="Z9" s="264"/>
      <c r="AA9" s="92"/>
      <c r="AB9" s="8"/>
      <c r="AC9" s="8"/>
      <c r="AD9" s="8"/>
      <c r="AE9" s="8"/>
      <c r="AF9" s="8"/>
      <c r="AG9" s="100"/>
      <c r="AH9" s="189"/>
      <c r="AI9" s="58"/>
      <c r="AJ9" s="58"/>
      <c r="AK9" s="58"/>
      <c r="AL9" s="58"/>
      <c r="AM9" s="100"/>
      <c r="AN9" s="92"/>
      <c r="AO9" s="8"/>
      <c r="AP9" s="8"/>
      <c r="AQ9" s="100"/>
      <c r="AR9" s="41"/>
      <c r="AT9" s="177"/>
      <c r="AU9" s="17"/>
      <c r="AV9" s="100"/>
      <c r="AW9" s="171"/>
      <c r="AX9" s="119"/>
      <c r="AY9" s="119"/>
      <c r="AZ9" s="119"/>
      <c r="BA9" s="119"/>
      <c r="BB9" s="119"/>
      <c r="BC9" s="100"/>
      <c r="BD9" s="93"/>
      <c r="BE9" s="58"/>
      <c r="BF9" s="58"/>
      <c r="BG9" s="58"/>
      <c r="BH9" s="58"/>
      <c r="BI9" s="100"/>
      <c r="BJ9" s="188"/>
      <c r="BK9" s="107"/>
      <c r="BL9" s="107"/>
      <c r="BM9" s="107"/>
      <c r="BN9" s="107"/>
      <c r="BO9" s="100"/>
      <c r="BP9" s="88"/>
      <c r="BR9" s="177"/>
      <c r="BS9" s="17"/>
      <c r="BT9" s="100"/>
      <c r="BU9" s="171"/>
      <c r="BV9" s="119"/>
      <c r="BW9" s="119"/>
      <c r="BX9" s="119"/>
      <c r="BY9" s="119"/>
      <c r="BZ9" s="119"/>
      <c r="CA9" s="100"/>
      <c r="CB9" s="105"/>
      <c r="CC9" s="58"/>
      <c r="CD9" s="58"/>
      <c r="CE9" s="58"/>
      <c r="CF9" s="58"/>
      <c r="CG9" s="100"/>
      <c r="CH9" s="188"/>
      <c r="CI9" s="107"/>
      <c r="CJ9" s="107"/>
      <c r="CK9" s="107"/>
      <c r="CL9" s="107"/>
      <c r="CM9" s="190"/>
      <c r="CN9" s="88"/>
      <c r="CP9" s="177"/>
      <c r="CQ9" s="17"/>
      <c r="CR9" s="190"/>
      <c r="CS9" s="171"/>
      <c r="CT9" s="119"/>
      <c r="CU9" s="119"/>
      <c r="CV9" s="119"/>
      <c r="CW9" s="119"/>
      <c r="CX9" s="119"/>
      <c r="CY9" s="190"/>
      <c r="CZ9" s="67"/>
      <c r="DA9" s="58"/>
      <c r="DB9" s="58"/>
      <c r="DC9" s="58"/>
      <c r="DD9" s="58"/>
      <c r="DE9" s="190"/>
      <c r="DF9" s="191"/>
      <c r="DG9" s="107"/>
      <c r="DH9" s="107"/>
      <c r="DI9" s="107"/>
      <c r="DJ9" s="107"/>
      <c r="DK9" s="190"/>
      <c r="DL9" s="41"/>
      <c r="DN9" s="177"/>
      <c r="DO9" s="17"/>
      <c r="DP9" s="121"/>
      <c r="DQ9" s="171"/>
      <c r="DR9" s="119"/>
      <c r="DS9" s="119"/>
      <c r="DT9" s="119"/>
      <c r="DU9" s="119"/>
      <c r="DV9" s="119"/>
      <c r="DW9" s="190"/>
      <c r="DX9" s="58"/>
      <c r="DY9" s="58"/>
      <c r="DZ9" s="58"/>
      <c r="EA9" s="58"/>
      <c r="EB9" s="58"/>
      <c r="EC9" s="190"/>
      <c r="ED9" s="192"/>
      <c r="EE9" s="107"/>
      <c r="EF9" s="107"/>
      <c r="EG9" s="107"/>
      <c r="EH9" s="107"/>
      <c r="EI9" s="190"/>
      <c r="EJ9" s="41"/>
      <c r="EL9" s="177"/>
      <c r="EM9" s="17"/>
      <c r="EN9" s="190"/>
      <c r="EO9" s="171"/>
      <c r="EP9" s="119"/>
      <c r="EQ9" s="119"/>
      <c r="ER9" s="119"/>
      <c r="ES9" s="119"/>
      <c r="ET9" s="119"/>
      <c r="EU9" s="190"/>
      <c r="EV9" s="155"/>
      <c r="EW9" s="58"/>
      <c r="EX9" s="58"/>
      <c r="EY9" s="58"/>
      <c r="EZ9" s="58"/>
      <c r="FA9" s="190"/>
      <c r="FB9" s="192"/>
      <c r="FC9" s="107"/>
      <c r="FD9" s="107"/>
      <c r="FE9" s="107"/>
      <c r="FF9" s="107"/>
      <c r="FG9" s="190"/>
      <c r="FH9" s="41"/>
      <c r="FI9" s="157"/>
      <c r="FJ9" s="157"/>
      <c r="FK9" s="157"/>
      <c r="FL9" s="157"/>
      <c r="FM9" s="157"/>
      <c r="FN9" s="177"/>
      <c r="FO9" s="17"/>
      <c r="FP9" s="277"/>
      <c r="FQ9" s="59"/>
      <c r="FR9" s="161"/>
      <c r="FS9" s="161"/>
      <c r="FT9" s="161"/>
      <c r="FU9" s="187"/>
      <c r="FV9" s="157"/>
      <c r="FW9" s="157"/>
      <c r="FX9" s="157"/>
      <c r="FY9" s="157"/>
      <c r="FZ9" s="157"/>
      <c r="GA9" s="157"/>
      <c r="GB9" s="157"/>
      <c r="GC9" s="157"/>
      <c r="GD9" s="157"/>
      <c r="GF9" s="119"/>
    </row>
    <row r="10" spans="1:188" s="3" customFormat="1" ht="21" customHeight="1">
      <c r="B10" s="179">
        <v>7</v>
      </c>
      <c r="C10" s="16" t="s">
        <v>31</v>
      </c>
      <c r="D10" s="225"/>
      <c r="E10" s="255">
        <v>30594</v>
      </c>
      <c r="F10" s="176"/>
      <c r="G10" s="169">
        <v>22693</v>
      </c>
      <c r="H10" s="169">
        <v>0</v>
      </c>
      <c r="I10" s="169">
        <v>7899</v>
      </c>
      <c r="J10" s="169">
        <v>2</v>
      </c>
      <c r="K10" s="140"/>
      <c r="L10" s="183">
        <v>100</v>
      </c>
      <c r="M10" s="256">
        <v>74.2</v>
      </c>
      <c r="N10" s="256">
        <v>0</v>
      </c>
      <c r="O10" s="256">
        <v>25.8</v>
      </c>
      <c r="P10" s="256">
        <v>0</v>
      </c>
      <c r="Q10" s="140"/>
      <c r="R10" s="257">
        <v>0</v>
      </c>
      <c r="S10" s="169">
        <v>0</v>
      </c>
      <c r="T10" s="169">
        <v>0</v>
      </c>
      <c r="U10" s="140"/>
      <c r="V10" s="163" t="s">
        <v>32</v>
      </c>
      <c r="X10" s="179"/>
      <c r="Y10" s="16"/>
      <c r="Z10" s="225"/>
      <c r="AA10" s="258"/>
      <c r="AB10" s="170"/>
      <c r="AC10" s="170"/>
      <c r="AD10" s="170"/>
      <c r="AE10" s="170"/>
      <c r="AF10" s="170"/>
      <c r="AG10" s="140"/>
      <c r="AH10" s="184"/>
      <c r="AI10" s="173"/>
      <c r="AJ10" s="173"/>
      <c r="AK10" s="173"/>
      <c r="AL10" s="173"/>
      <c r="AM10" s="140"/>
      <c r="AN10" s="258"/>
      <c r="AO10" s="170"/>
      <c r="AP10" s="170"/>
      <c r="AQ10" s="140"/>
      <c r="AR10" s="163"/>
      <c r="AT10" s="179"/>
      <c r="AU10" s="16"/>
      <c r="AV10" s="140"/>
      <c r="AW10" s="257"/>
      <c r="AX10" s="169"/>
      <c r="AY10" s="119"/>
      <c r="AZ10" s="119"/>
      <c r="BA10" s="119"/>
      <c r="BB10" s="119"/>
      <c r="BC10" s="140"/>
      <c r="BD10" s="259"/>
      <c r="BE10" s="173"/>
      <c r="BF10" s="173"/>
      <c r="BG10" s="173"/>
      <c r="BH10" s="173"/>
      <c r="BI10" s="140"/>
      <c r="BJ10" s="183"/>
      <c r="BK10" s="256"/>
      <c r="BL10" s="256"/>
      <c r="BM10" s="256"/>
      <c r="BN10" s="256"/>
      <c r="BO10" s="140"/>
      <c r="BP10" s="149"/>
      <c r="BR10" s="179"/>
      <c r="BS10" s="16"/>
      <c r="BT10" s="140"/>
      <c r="BU10" s="257"/>
      <c r="BV10" s="169"/>
      <c r="BW10" s="119"/>
      <c r="BX10" s="119"/>
      <c r="BY10" s="119"/>
      <c r="BZ10" s="119"/>
      <c r="CA10" s="140"/>
      <c r="CB10" s="261"/>
      <c r="CC10" s="173"/>
      <c r="CD10" s="173"/>
      <c r="CE10" s="173"/>
      <c r="CF10" s="173"/>
      <c r="CG10" s="140"/>
      <c r="CH10" s="183"/>
      <c r="CI10" s="256"/>
      <c r="CJ10" s="256"/>
      <c r="CK10" s="256"/>
      <c r="CL10" s="256"/>
      <c r="CM10" s="185"/>
      <c r="CN10" s="149"/>
      <c r="CP10" s="179"/>
      <c r="CQ10" s="16"/>
      <c r="CR10" s="185"/>
      <c r="CS10" s="257"/>
      <c r="CT10" s="169"/>
      <c r="CU10" s="119"/>
      <c r="CV10" s="119"/>
      <c r="CW10" s="119"/>
      <c r="CX10" s="119"/>
      <c r="CY10" s="185"/>
      <c r="CZ10" s="260"/>
      <c r="DA10" s="173"/>
      <c r="DB10" s="173"/>
      <c r="DC10" s="173"/>
      <c r="DD10" s="173"/>
      <c r="DE10" s="185"/>
      <c r="DF10" s="193"/>
      <c r="DG10" s="256"/>
      <c r="DH10" s="256"/>
      <c r="DI10" s="256"/>
      <c r="DJ10" s="256"/>
      <c r="DK10" s="185"/>
      <c r="DL10" s="163"/>
      <c r="DN10" s="179"/>
      <c r="DO10" s="16"/>
      <c r="DP10" s="146"/>
      <c r="DQ10" s="257"/>
      <c r="DR10" s="169"/>
      <c r="DS10" s="119"/>
      <c r="DT10" s="119"/>
      <c r="DU10" s="119"/>
      <c r="DV10" s="119"/>
      <c r="DW10" s="185"/>
      <c r="DX10" s="173"/>
      <c r="DY10" s="173"/>
      <c r="DZ10" s="173"/>
      <c r="EA10" s="173"/>
      <c r="EB10" s="173"/>
      <c r="EC10" s="185"/>
      <c r="ED10" s="186"/>
      <c r="EE10" s="256"/>
      <c r="EF10" s="256"/>
      <c r="EG10" s="256"/>
      <c r="EH10" s="256"/>
      <c r="EI10" s="185"/>
      <c r="EJ10" s="163"/>
      <c r="EL10" s="179"/>
      <c r="EM10" s="16"/>
      <c r="EN10" s="185"/>
      <c r="EO10" s="257"/>
      <c r="EP10" s="169"/>
      <c r="EQ10" s="119"/>
      <c r="ER10" s="119"/>
      <c r="ES10" s="119"/>
      <c r="ET10" s="119"/>
      <c r="EU10" s="185"/>
      <c r="EV10" s="159"/>
      <c r="EW10" s="173"/>
      <c r="EX10" s="173"/>
      <c r="EY10" s="173"/>
      <c r="EZ10" s="173"/>
      <c r="FA10" s="185"/>
      <c r="FB10" s="186"/>
      <c r="FC10" s="256"/>
      <c r="FD10" s="256"/>
      <c r="FE10" s="256"/>
      <c r="FF10" s="256"/>
      <c r="FG10" s="185"/>
      <c r="FH10" s="163"/>
      <c r="FI10" s="157"/>
      <c r="FJ10" s="157"/>
      <c r="FK10" s="157"/>
      <c r="FL10" s="157"/>
      <c r="FM10" s="157"/>
      <c r="FN10" s="239"/>
      <c r="FO10" s="240"/>
      <c r="FP10" s="241"/>
      <c r="FQ10" s="237"/>
      <c r="FR10" s="242"/>
      <c r="FS10" s="242"/>
      <c r="FT10" s="242"/>
      <c r="FU10" s="243"/>
      <c r="FV10" s="157"/>
      <c r="FW10" s="157"/>
      <c r="FX10" s="157"/>
      <c r="FY10" s="157"/>
      <c r="FZ10" s="157"/>
      <c r="GA10" s="157"/>
      <c r="GB10" s="157"/>
      <c r="GC10" s="157"/>
      <c r="GD10" s="157"/>
      <c r="GF10" s="119"/>
    </row>
    <row r="11" spans="1:188" s="3" customFormat="1" ht="21" customHeight="1">
      <c r="B11" s="177">
        <v>8</v>
      </c>
      <c r="C11" s="17" t="s">
        <v>33</v>
      </c>
      <c r="D11" s="264"/>
      <c r="E11" s="90">
        <v>59352.246000000006</v>
      </c>
      <c r="F11" s="63"/>
      <c r="G11" s="119">
        <v>40350.898999999998</v>
      </c>
      <c r="H11" s="119">
        <v>0</v>
      </c>
      <c r="I11" s="119">
        <v>18906.356000000003</v>
      </c>
      <c r="J11" s="119">
        <v>94.991</v>
      </c>
      <c r="K11" s="100"/>
      <c r="L11" s="188">
        <v>100</v>
      </c>
      <c r="M11" s="107">
        <v>67.899999999999991</v>
      </c>
      <c r="N11" s="107">
        <v>0</v>
      </c>
      <c r="O11" s="107">
        <v>31.9</v>
      </c>
      <c r="P11" s="107">
        <v>0.2</v>
      </c>
      <c r="Q11" s="100"/>
      <c r="R11" s="171">
        <v>0</v>
      </c>
      <c r="S11" s="119">
        <v>0</v>
      </c>
      <c r="T11" s="119">
        <v>0</v>
      </c>
      <c r="U11" s="100"/>
      <c r="V11" s="41" t="s">
        <v>34</v>
      </c>
      <c r="X11" s="177"/>
      <c r="Y11" s="17"/>
      <c r="Z11" s="264"/>
      <c r="AA11" s="92"/>
      <c r="AB11" s="8"/>
      <c r="AC11" s="8"/>
      <c r="AD11" s="8"/>
      <c r="AE11" s="8"/>
      <c r="AF11" s="8"/>
      <c r="AG11" s="100"/>
      <c r="AH11" s="189"/>
      <c r="AI11" s="58"/>
      <c r="AJ11" s="58"/>
      <c r="AK11" s="58"/>
      <c r="AL11" s="58"/>
      <c r="AM11" s="100"/>
      <c r="AN11" s="92"/>
      <c r="AO11" s="8"/>
      <c r="AP11" s="8"/>
      <c r="AQ11" s="100"/>
      <c r="AR11" s="41"/>
      <c r="AT11" s="177"/>
      <c r="AU11" s="17"/>
      <c r="AV11" s="100"/>
      <c r="AW11" s="171"/>
      <c r="AX11" s="119"/>
      <c r="AY11" s="119"/>
      <c r="AZ11" s="119"/>
      <c r="BA11" s="119"/>
      <c r="BB11" s="119"/>
      <c r="BC11" s="100"/>
      <c r="BD11" s="93"/>
      <c r="BE11" s="58"/>
      <c r="BF11" s="58"/>
      <c r="BG11" s="58"/>
      <c r="BH11" s="58"/>
      <c r="BI11" s="100"/>
      <c r="BJ11" s="188"/>
      <c r="BK11" s="107"/>
      <c r="BL11" s="107"/>
      <c r="BM11" s="107"/>
      <c r="BN11" s="107"/>
      <c r="BO11" s="100"/>
      <c r="BP11" s="88"/>
      <c r="BR11" s="177"/>
      <c r="BS11" s="17"/>
      <c r="BT11" s="100"/>
      <c r="BU11" s="171"/>
      <c r="BV11" s="119"/>
      <c r="BW11" s="119"/>
      <c r="BX11" s="119"/>
      <c r="BY11" s="119"/>
      <c r="BZ11" s="119"/>
      <c r="CA11" s="100"/>
      <c r="CB11" s="105"/>
      <c r="CC11" s="58"/>
      <c r="CD11" s="58"/>
      <c r="CE11" s="58"/>
      <c r="CF11" s="58"/>
      <c r="CG11" s="100"/>
      <c r="CH11" s="188"/>
      <c r="CI11" s="107"/>
      <c r="CJ11" s="107"/>
      <c r="CK11" s="107"/>
      <c r="CL11" s="107"/>
      <c r="CM11" s="190"/>
      <c r="CN11" s="88"/>
      <c r="CP11" s="177"/>
      <c r="CQ11" s="17"/>
      <c r="CR11" s="190"/>
      <c r="CS11" s="171"/>
      <c r="CT11" s="119"/>
      <c r="CU11" s="119"/>
      <c r="CV11" s="119"/>
      <c r="CW11" s="119"/>
      <c r="CX11" s="119"/>
      <c r="CY11" s="190"/>
      <c r="CZ11" s="67"/>
      <c r="DA11" s="58"/>
      <c r="DB11" s="58"/>
      <c r="DC11" s="58"/>
      <c r="DD11" s="58"/>
      <c r="DE11" s="190"/>
      <c r="DF11" s="191"/>
      <c r="DG11" s="107"/>
      <c r="DH11" s="107"/>
      <c r="DI11" s="107"/>
      <c r="DJ11" s="107"/>
      <c r="DK11" s="190"/>
      <c r="DL11" s="41"/>
      <c r="DN11" s="177"/>
      <c r="DO11" s="17"/>
      <c r="DP11" s="121"/>
      <c r="DQ11" s="171"/>
      <c r="DR11" s="119"/>
      <c r="DS11" s="119"/>
      <c r="DT11" s="119"/>
      <c r="DU11" s="119"/>
      <c r="DV11" s="119"/>
      <c r="DW11" s="190"/>
      <c r="DX11" s="58"/>
      <c r="DY11" s="58"/>
      <c r="DZ11" s="58"/>
      <c r="EA11" s="58"/>
      <c r="EB11" s="58"/>
      <c r="EC11" s="190"/>
      <c r="ED11" s="192"/>
      <c r="EE11" s="107"/>
      <c r="EF11" s="107"/>
      <c r="EG11" s="107"/>
      <c r="EH11" s="107"/>
      <c r="EI11" s="190"/>
      <c r="EJ11" s="41"/>
      <c r="EL11" s="177"/>
      <c r="EM11" s="17"/>
      <c r="EN11" s="190"/>
      <c r="EO11" s="171"/>
      <c r="EP11" s="119"/>
      <c r="EQ11" s="119"/>
      <c r="ER11" s="119"/>
      <c r="ES11" s="119"/>
      <c r="ET11" s="119"/>
      <c r="EU11" s="190"/>
      <c r="EV11" s="155"/>
      <c r="EW11" s="58"/>
      <c r="EX11" s="58"/>
      <c r="EY11" s="58"/>
      <c r="EZ11" s="58"/>
      <c r="FA11" s="190"/>
      <c r="FB11" s="192"/>
      <c r="FC11" s="107"/>
      <c r="FD11" s="107"/>
      <c r="FE11" s="107"/>
      <c r="FF11" s="107"/>
      <c r="FG11" s="190"/>
      <c r="FH11" s="41"/>
      <c r="FI11" s="157"/>
      <c r="FJ11" s="157"/>
      <c r="FK11" s="157"/>
      <c r="FL11" s="157"/>
      <c r="FM11" s="157"/>
      <c r="FN11" s="177"/>
      <c r="FO11" s="17"/>
      <c r="FP11" s="277"/>
      <c r="FQ11" s="59"/>
      <c r="FR11" s="161"/>
      <c r="FS11" s="161"/>
      <c r="FT11" s="161"/>
      <c r="FU11" s="187"/>
      <c r="FV11" s="157"/>
      <c r="FW11" s="157"/>
      <c r="FX11" s="157"/>
      <c r="FY11" s="157"/>
      <c r="FZ11" s="157"/>
      <c r="GA11" s="157"/>
      <c r="GB11" s="157"/>
      <c r="GC11" s="157"/>
      <c r="GD11" s="157"/>
      <c r="GF11" s="119"/>
    </row>
    <row r="12" spans="1:188" s="3" customFormat="1" ht="21" customHeight="1">
      <c r="B12" s="179">
        <v>9</v>
      </c>
      <c r="C12" s="16" t="s">
        <v>35</v>
      </c>
      <c r="D12" s="225"/>
      <c r="E12" s="255">
        <v>111369</v>
      </c>
      <c r="F12" s="176"/>
      <c r="G12" s="169">
        <v>91947</v>
      </c>
      <c r="H12" s="169">
        <v>0</v>
      </c>
      <c r="I12" s="169">
        <v>19422</v>
      </c>
      <c r="J12" s="169">
        <v>0</v>
      </c>
      <c r="K12" s="140"/>
      <c r="L12" s="183">
        <v>100</v>
      </c>
      <c r="M12" s="256">
        <v>82.6</v>
      </c>
      <c r="N12" s="256">
        <v>0</v>
      </c>
      <c r="O12" s="256">
        <v>17.399999999999999</v>
      </c>
      <c r="P12" s="256">
        <v>0</v>
      </c>
      <c r="Q12" s="140"/>
      <c r="R12" s="257">
        <v>0</v>
      </c>
      <c r="S12" s="169">
        <v>0</v>
      </c>
      <c r="T12" s="169">
        <v>0</v>
      </c>
      <c r="U12" s="140"/>
      <c r="V12" s="163" t="s">
        <v>36</v>
      </c>
      <c r="X12" s="179"/>
      <c r="Y12" s="16"/>
      <c r="Z12" s="225"/>
      <c r="AA12" s="258"/>
      <c r="AB12" s="170"/>
      <c r="AC12" s="170"/>
      <c r="AD12" s="170"/>
      <c r="AE12" s="170"/>
      <c r="AF12" s="170"/>
      <c r="AG12" s="140"/>
      <c r="AH12" s="184"/>
      <c r="AI12" s="173"/>
      <c r="AJ12" s="173"/>
      <c r="AK12" s="173"/>
      <c r="AL12" s="173"/>
      <c r="AM12" s="140"/>
      <c r="AN12" s="258"/>
      <c r="AO12" s="170"/>
      <c r="AP12" s="170"/>
      <c r="AQ12" s="140"/>
      <c r="AR12" s="163"/>
      <c r="AT12" s="179"/>
      <c r="AU12" s="16"/>
      <c r="AV12" s="140"/>
      <c r="AW12" s="257"/>
      <c r="AX12" s="169"/>
      <c r="AY12" s="119"/>
      <c r="AZ12" s="119"/>
      <c r="BA12" s="119"/>
      <c r="BB12" s="119"/>
      <c r="BC12" s="140"/>
      <c r="BD12" s="259"/>
      <c r="BE12" s="173"/>
      <c r="BF12" s="173"/>
      <c r="BG12" s="173"/>
      <c r="BH12" s="173"/>
      <c r="BI12" s="140"/>
      <c r="BJ12" s="183"/>
      <c r="BK12" s="256"/>
      <c r="BL12" s="256"/>
      <c r="BM12" s="256"/>
      <c r="BN12" s="256"/>
      <c r="BO12" s="140"/>
      <c r="BP12" s="149"/>
      <c r="BR12" s="179"/>
      <c r="BS12" s="16"/>
      <c r="BT12" s="140"/>
      <c r="BU12" s="257"/>
      <c r="BV12" s="169"/>
      <c r="BW12" s="119"/>
      <c r="BX12" s="119"/>
      <c r="BY12" s="119"/>
      <c r="BZ12" s="119"/>
      <c r="CA12" s="140"/>
      <c r="CB12" s="261"/>
      <c r="CC12" s="173"/>
      <c r="CD12" s="173"/>
      <c r="CE12" s="173"/>
      <c r="CF12" s="173"/>
      <c r="CG12" s="140"/>
      <c r="CH12" s="183"/>
      <c r="CI12" s="256"/>
      <c r="CJ12" s="256"/>
      <c r="CK12" s="256"/>
      <c r="CL12" s="256"/>
      <c r="CM12" s="185"/>
      <c r="CN12" s="149"/>
      <c r="CP12" s="179"/>
      <c r="CQ12" s="16"/>
      <c r="CR12" s="185"/>
      <c r="CS12" s="257"/>
      <c r="CT12" s="169"/>
      <c r="CU12" s="119"/>
      <c r="CV12" s="119"/>
      <c r="CW12" s="119"/>
      <c r="CX12" s="119"/>
      <c r="CY12" s="185"/>
      <c r="CZ12" s="260"/>
      <c r="DA12" s="173"/>
      <c r="DB12" s="173"/>
      <c r="DC12" s="173"/>
      <c r="DD12" s="173"/>
      <c r="DE12" s="185"/>
      <c r="DF12" s="193"/>
      <c r="DG12" s="256"/>
      <c r="DH12" s="256"/>
      <c r="DI12" s="256"/>
      <c r="DJ12" s="256"/>
      <c r="DK12" s="185"/>
      <c r="DL12" s="163"/>
      <c r="DM12" s="165"/>
      <c r="DN12" s="179"/>
      <c r="DO12" s="16"/>
      <c r="DP12" s="146"/>
      <c r="DQ12" s="257"/>
      <c r="DR12" s="169"/>
      <c r="DS12" s="119"/>
      <c r="DT12" s="119"/>
      <c r="DU12" s="119"/>
      <c r="DV12" s="119"/>
      <c r="DW12" s="185"/>
      <c r="DX12" s="173"/>
      <c r="DY12" s="173"/>
      <c r="DZ12" s="173"/>
      <c r="EA12" s="173"/>
      <c r="EB12" s="173"/>
      <c r="EC12" s="185"/>
      <c r="ED12" s="186"/>
      <c r="EE12" s="256"/>
      <c r="EF12" s="256"/>
      <c r="EG12" s="256"/>
      <c r="EH12" s="256"/>
      <c r="EI12" s="185"/>
      <c r="EJ12" s="163"/>
      <c r="EL12" s="179"/>
      <c r="EM12" s="16"/>
      <c r="EN12" s="185"/>
      <c r="EO12" s="257"/>
      <c r="EP12" s="169"/>
      <c r="EQ12" s="119"/>
      <c r="ER12" s="119"/>
      <c r="ES12" s="119"/>
      <c r="ET12" s="119"/>
      <c r="EU12" s="185"/>
      <c r="EV12" s="159"/>
      <c r="EW12" s="173"/>
      <c r="EX12" s="173"/>
      <c r="EY12" s="173"/>
      <c r="EZ12" s="173"/>
      <c r="FA12" s="185"/>
      <c r="FB12" s="186"/>
      <c r="FC12" s="256"/>
      <c r="FD12" s="256"/>
      <c r="FE12" s="256"/>
      <c r="FF12" s="256"/>
      <c r="FG12" s="185"/>
      <c r="FH12" s="163"/>
      <c r="FI12" s="157"/>
      <c r="FJ12" s="157"/>
      <c r="FK12" s="157"/>
      <c r="FL12" s="157"/>
      <c r="FM12" s="187"/>
      <c r="FN12" s="239"/>
      <c r="FO12" s="240"/>
      <c r="FP12" s="241"/>
      <c r="FQ12" s="237"/>
      <c r="FR12" s="242"/>
      <c r="FS12" s="242"/>
      <c r="FT12" s="242"/>
      <c r="FU12" s="243"/>
      <c r="FV12" s="157"/>
      <c r="FW12" s="157"/>
      <c r="FX12" s="157"/>
      <c r="FY12" s="157"/>
      <c r="FZ12" s="157"/>
      <c r="GA12" s="157"/>
      <c r="GB12" s="157"/>
      <c r="GC12" s="157"/>
      <c r="GD12" s="157"/>
      <c r="GF12" s="119"/>
    </row>
    <row r="13" spans="1:188" s="3" customFormat="1" ht="21" customHeight="1">
      <c r="B13" s="177">
        <v>10</v>
      </c>
      <c r="C13" s="17" t="s">
        <v>37</v>
      </c>
      <c r="D13" s="264"/>
      <c r="E13" s="90">
        <v>28135</v>
      </c>
      <c r="F13" s="63"/>
      <c r="G13" s="119">
        <v>13913</v>
      </c>
      <c r="H13" s="119">
        <v>0</v>
      </c>
      <c r="I13" s="119">
        <v>12180</v>
      </c>
      <c r="J13" s="119">
        <v>2042</v>
      </c>
      <c r="K13" s="100"/>
      <c r="L13" s="188">
        <v>100</v>
      </c>
      <c r="M13" s="107">
        <v>49.400000000000006</v>
      </c>
      <c r="N13" s="107">
        <v>0</v>
      </c>
      <c r="O13" s="107">
        <v>43.3</v>
      </c>
      <c r="P13" s="107">
        <v>7.3</v>
      </c>
      <c r="Q13" s="100"/>
      <c r="R13" s="171">
        <v>0</v>
      </c>
      <c r="S13" s="119">
        <v>0</v>
      </c>
      <c r="T13" s="119">
        <v>0</v>
      </c>
      <c r="U13" s="100"/>
      <c r="V13" s="41" t="s">
        <v>38</v>
      </c>
      <c r="X13" s="177"/>
      <c r="Y13" s="17"/>
      <c r="Z13" s="264"/>
      <c r="AA13" s="92"/>
      <c r="AB13" s="8"/>
      <c r="AC13" s="8"/>
      <c r="AD13" s="8"/>
      <c r="AE13" s="8"/>
      <c r="AF13" s="8"/>
      <c r="AG13" s="100"/>
      <c r="AH13" s="189"/>
      <c r="AI13" s="58"/>
      <c r="AJ13" s="58"/>
      <c r="AK13" s="58"/>
      <c r="AL13" s="58"/>
      <c r="AM13" s="100"/>
      <c r="AN13" s="92"/>
      <c r="AO13" s="8"/>
      <c r="AP13" s="8"/>
      <c r="AQ13" s="100"/>
      <c r="AR13" s="41"/>
      <c r="AT13" s="177"/>
      <c r="AU13" s="17"/>
      <c r="AV13" s="100"/>
      <c r="AW13" s="171"/>
      <c r="AX13" s="119"/>
      <c r="AY13" s="119"/>
      <c r="AZ13" s="119"/>
      <c r="BA13" s="119"/>
      <c r="BB13" s="119"/>
      <c r="BC13" s="100"/>
      <c r="BD13" s="93"/>
      <c r="BE13" s="58"/>
      <c r="BF13" s="58"/>
      <c r="BG13" s="58"/>
      <c r="BH13" s="58"/>
      <c r="BI13" s="100"/>
      <c r="BJ13" s="188"/>
      <c r="BK13" s="107"/>
      <c r="BL13" s="107"/>
      <c r="BM13" s="107"/>
      <c r="BN13" s="107"/>
      <c r="BO13" s="100"/>
      <c r="BP13" s="88"/>
      <c r="BR13" s="177"/>
      <c r="BS13" s="17"/>
      <c r="BT13" s="100"/>
      <c r="BU13" s="171"/>
      <c r="BV13" s="119"/>
      <c r="BW13" s="119"/>
      <c r="BX13" s="119"/>
      <c r="BY13" s="119"/>
      <c r="BZ13" s="119"/>
      <c r="CA13" s="100"/>
      <c r="CB13" s="105"/>
      <c r="CC13" s="58"/>
      <c r="CD13" s="58"/>
      <c r="CE13" s="58"/>
      <c r="CF13" s="58"/>
      <c r="CG13" s="100"/>
      <c r="CH13" s="188"/>
      <c r="CI13" s="107"/>
      <c r="CJ13" s="107"/>
      <c r="CK13" s="107"/>
      <c r="CL13" s="348"/>
      <c r="CM13" s="190"/>
      <c r="CN13" s="88"/>
      <c r="CP13" s="177"/>
      <c r="CQ13" s="17"/>
      <c r="CR13" s="190"/>
      <c r="CS13" s="171"/>
      <c r="CT13" s="119"/>
      <c r="CU13" s="119"/>
      <c r="CV13" s="119"/>
      <c r="CW13" s="119"/>
      <c r="CX13" s="119"/>
      <c r="CY13" s="190"/>
      <c r="CZ13" s="67"/>
      <c r="DA13" s="58"/>
      <c r="DB13" s="58"/>
      <c r="DC13" s="58"/>
      <c r="DD13" s="58"/>
      <c r="DE13" s="190"/>
      <c r="DF13" s="191"/>
      <c r="DG13" s="107"/>
      <c r="DH13" s="107"/>
      <c r="DI13" s="107"/>
      <c r="DJ13" s="107"/>
      <c r="DK13" s="190"/>
      <c r="DL13" s="41"/>
      <c r="DN13" s="177"/>
      <c r="DO13" s="17"/>
      <c r="DP13" s="121"/>
      <c r="DQ13" s="171"/>
      <c r="DR13" s="119"/>
      <c r="DS13" s="119"/>
      <c r="DT13" s="119"/>
      <c r="DU13" s="119"/>
      <c r="DV13" s="119"/>
      <c r="DW13" s="190"/>
      <c r="DX13" s="58"/>
      <c r="DY13" s="58"/>
      <c r="DZ13" s="58"/>
      <c r="EA13" s="58"/>
      <c r="EB13" s="58"/>
      <c r="EC13" s="190"/>
      <c r="ED13" s="192"/>
      <c r="EE13" s="107"/>
      <c r="EF13" s="107"/>
      <c r="EG13" s="107"/>
      <c r="EH13" s="348"/>
      <c r="EI13" s="190"/>
      <c r="EJ13" s="41"/>
      <c r="EL13" s="177"/>
      <c r="EM13" s="17"/>
      <c r="EN13" s="190"/>
      <c r="EO13" s="171"/>
      <c r="EP13" s="119"/>
      <c r="EQ13" s="119"/>
      <c r="ER13" s="119"/>
      <c r="ES13" s="119"/>
      <c r="ET13" s="119"/>
      <c r="EU13" s="190"/>
      <c r="EV13" s="155"/>
      <c r="EW13" s="58"/>
      <c r="EX13" s="58"/>
      <c r="EY13" s="58"/>
      <c r="EZ13" s="58"/>
      <c r="FA13" s="190"/>
      <c r="FB13" s="192"/>
      <c r="FC13" s="107"/>
      <c r="FD13" s="107"/>
      <c r="FE13" s="107"/>
      <c r="FF13" s="107"/>
      <c r="FG13" s="190"/>
      <c r="FH13" s="41"/>
      <c r="FI13" s="157"/>
      <c r="FJ13" s="157"/>
      <c r="FK13" s="157"/>
      <c r="FL13" s="157"/>
      <c r="FM13" s="187"/>
      <c r="FN13" s="177"/>
      <c r="FO13" s="17"/>
      <c r="FP13" s="277"/>
      <c r="FQ13" s="59"/>
      <c r="FR13" s="161"/>
      <c r="FS13" s="161"/>
      <c r="FT13" s="161"/>
      <c r="FU13" s="187"/>
      <c r="FV13" s="157"/>
      <c r="FW13" s="157"/>
      <c r="FX13" s="157"/>
      <c r="FY13" s="157"/>
      <c r="FZ13" s="157"/>
      <c r="GA13" s="157"/>
      <c r="GB13" s="157"/>
      <c r="GC13" s="157"/>
      <c r="GD13" s="157"/>
      <c r="GF13" s="119"/>
    </row>
    <row r="14" spans="1:188" s="3" customFormat="1" ht="21" customHeight="1">
      <c r="B14" s="179">
        <v>11</v>
      </c>
      <c r="C14" s="16" t="s">
        <v>39</v>
      </c>
      <c r="D14" s="225"/>
      <c r="E14" s="255">
        <v>47158</v>
      </c>
      <c r="F14" s="176"/>
      <c r="G14" s="169">
        <v>32961</v>
      </c>
      <c r="H14" s="169">
        <v>0</v>
      </c>
      <c r="I14" s="169">
        <v>14120</v>
      </c>
      <c r="J14" s="169">
        <v>77</v>
      </c>
      <c r="K14" s="140"/>
      <c r="L14" s="183">
        <v>100</v>
      </c>
      <c r="M14" s="256">
        <v>69.899999999999991</v>
      </c>
      <c r="N14" s="256">
        <v>0</v>
      </c>
      <c r="O14" s="256">
        <v>29.9</v>
      </c>
      <c r="P14" s="256">
        <v>0.2</v>
      </c>
      <c r="Q14" s="140"/>
      <c r="R14" s="257">
        <v>0</v>
      </c>
      <c r="S14" s="169">
        <v>0</v>
      </c>
      <c r="T14" s="169">
        <v>0</v>
      </c>
      <c r="U14" s="140"/>
      <c r="V14" s="163" t="s">
        <v>40</v>
      </c>
      <c r="X14" s="179"/>
      <c r="Y14" s="16"/>
      <c r="Z14" s="225"/>
      <c r="AA14" s="258"/>
      <c r="AB14" s="170"/>
      <c r="AC14" s="170"/>
      <c r="AD14" s="170"/>
      <c r="AE14" s="170"/>
      <c r="AF14" s="170"/>
      <c r="AG14" s="140"/>
      <c r="AH14" s="184"/>
      <c r="AI14" s="173"/>
      <c r="AJ14" s="173"/>
      <c r="AK14" s="173"/>
      <c r="AL14" s="173"/>
      <c r="AM14" s="140"/>
      <c r="AN14" s="258"/>
      <c r="AO14" s="170"/>
      <c r="AP14" s="170"/>
      <c r="AQ14" s="140"/>
      <c r="AR14" s="163"/>
      <c r="AS14" s="165"/>
      <c r="AT14" s="179"/>
      <c r="AU14" s="16"/>
      <c r="AV14" s="140"/>
      <c r="AW14" s="257"/>
      <c r="AX14" s="169"/>
      <c r="AY14" s="119"/>
      <c r="AZ14" s="119"/>
      <c r="BA14" s="119"/>
      <c r="BB14" s="119"/>
      <c r="BC14" s="140"/>
      <c r="BD14" s="259"/>
      <c r="BE14" s="173"/>
      <c r="BF14" s="173"/>
      <c r="BG14" s="173"/>
      <c r="BH14" s="173"/>
      <c r="BI14" s="140"/>
      <c r="BJ14" s="183"/>
      <c r="BK14" s="256"/>
      <c r="BL14" s="256"/>
      <c r="BM14" s="256"/>
      <c r="BN14" s="256"/>
      <c r="BO14" s="140"/>
      <c r="BP14" s="149"/>
      <c r="BR14" s="179"/>
      <c r="BS14" s="16"/>
      <c r="BT14" s="140"/>
      <c r="BU14" s="257"/>
      <c r="BV14" s="169"/>
      <c r="BW14" s="119"/>
      <c r="BX14" s="119"/>
      <c r="BY14" s="119"/>
      <c r="BZ14" s="119"/>
      <c r="CA14" s="140"/>
      <c r="CB14" s="261"/>
      <c r="CC14" s="173"/>
      <c r="CD14" s="173"/>
      <c r="CE14" s="173"/>
      <c r="CF14" s="173"/>
      <c r="CG14" s="140"/>
      <c r="CH14" s="183"/>
      <c r="CI14" s="256"/>
      <c r="CJ14" s="256"/>
      <c r="CK14" s="256"/>
      <c r="CL14" s="256"/>
      <c r="CM14" s="185"/>
      <c r="CN14" s="149"/>
      <c r="CP14" s="179"/>
      <c r="CQ14" s="16"/>
      <c r="CR14" s="185"/>
      <c r="CS14" s="257"/>
      <c r="CT14" s="169"/>
      <c r="CU14" s="119"/>
      <c r="CV14" s="119"/>
      <c r="CW14" s="119"/>
      <c r="CX14" s="119"/>
      <c r="CY14" s="185"/>
      <c r="CZ14" s="260"/>
      <c r="DA14" s="173"/>
      <c r="DB14" s="173"/>
      <c r="DC14" s="173"/>
      <c r="DD14" s="173"/>
      <c r="DE14" s="185"/>
      <c r="DF14" s="193"/>
      <c r="DG14" s="256"/>
      <c r="DH14" s="256"/>
      <c r="DI14" s="256"/>
      <c r="DJ14" s="256"/>
      <c r="DK14" s="185"/>
      <c r="DL14" s="163"/>
      <c r="DN14" s="179"/>
      <c r="DO14" s="16"/>
      <c r="DP14" s="146"/>
      <c r="DQ14" s="257"/>
      <c r="DR14" s="169"/>
      <c r="DS14" s="119"/>
      <c r="DT14" s="119"/>
      <c r="DU14" s="119"/>
      <c r="DV14" s="119"/>
      <c r="DW14" s="185"/>
      <c r="DX14" s="173"/>
      <c r="DY14" s="173"/>
      <c r="DZ14" s="173"/>
      <c r="EA14" s="173"/>
      <c r="EB14" s="173"/>
      <c r="EC14" s="185"/>
      <c r="ED14" s="186"/>
      <c r="EE14" s="256"/>
      <c r="EF14" s="256"/>
      <c r="EG14" s="256"/>
      <c r="EH14" s="256"/>
      <c r="EI14" s="185"/>
      <c r="EJ14" s="163"/>
      <c r="EL14" s="179"/>
      <c r="EM14" s="16"/>
      <c r="EN14" s="185"/>
      <c r="EO14" s="257"/>
      <c r="EP14" s="169"/>
      <c r="EQ14" s="119"/>
      <c r="ER14" s="119"/>
      <c r="ES14" s="119"/>
      <c r="ET14" s="119"/>
      <c r="EU14" s="185"/>
      <c r="EV14" s="159"/>
      <c r="EW14" s="173"/>
      <c r="EX14" s="173"/>
      <c r="EY14" s="173"/>
      <c r="EZ14" s="173"/>
      <c r="FA14" s="185"/>
      <c r="FB14" s="186"/>
      <c r="FC14" s="256"/>
      <c r="FD14" s="256"/>
      <c r="FE14" s="256"/>
      <c r="FF14" s="256"/>
      <c r="FG14" s="185"/>
      <c r="FH14" s="163"/>
      <c r="FI14" s="157"/>
      <c r="FJ14" s="157"/>
      <c r="FK14" s="157"/>
      <c r="FL14" s="157"/>
      <c r="FM14" s="187"/>
      <c r="FN14" s="239"/>
      <c r="FO14" s="240"/>
      <c r="FP14" s="241"/>
      <c r="FQ14" s="237"/>
      <c r="FR14" s="242"/>
      <c r="FS14" s="242"/>
      <c r="FT14" s="242"/>
      <c r="FU14" s="243"/>
      <c r="FV14" s="157"/>
      <c r="FW14" s="157"/>
      <c r="FX14" s="157"/>
      <c r="FY14" s="157"/>
      <c r="FZ14" s="157"/>
      <c r="GA14" s="157"/>
      <c r="GB14" s="157"/>
      <c r="GC14" s="157"/>
      <c r="GD14" s="157"/>
      <c r="GF14" s="119"/>
    </row>
    <row r="15" spans="1:188" s="3" customFormat="1" ht="21" customHeight="1">
      <c r="B15" s="177">
        <v>12</v>
      </c>
      <c r="C15" s="17" t="s">
        <v>41</v>
      </c>
      <c r="D15" s="264"/>
      <c r="E15" s="90">
        <v>43175</v>
      </c>
      <c r="F15" s="63"/>
      <c r="G15" s="119">
        <v>30119</v>
      </c>
      <c r="H15" s="119">
        <v>0</v>
      </c>
      <c r="I15" s="119">
        <v>12987</v>
      </c>
      <c r="J15" s="119">
        <v>69</v>
      </c>
      <c r="K15" s="100"/>
      <c r="L15" s="188">
        <v>100</v>
      </c>
      <c r="M15" s="107">
        <v>69.7</v>
      </c>
      <c r="N15" s="107">
        <v>0</v>
      </c>
      <c r="O15" s="107">
        <v>30.1</v>
      </c>
      <c r="P15" s="107">
        <v>0.2</v>
      </c>
      <c r="Q15" s="100"/>
      <c r="R15" s="171">
        <v>0</v>
      </c>
      <c r="S15" s="119">
        <v>0</v>
      </c>
      <c r="T15" s="119">
        <v>0</v>
      </c>
      <c r="U15" s="100"/>
      <c r="V15" s="41" t="s">
        <v>42</v>
      </c>
      <c r="X15" s="177"/>
      <c r="Y15" s="17"/>
      <c r="Z15" s="264"/>
      <c r="AA15" s="92"/>
      <c r="AB15" s="8"/>
      <c r="AC15" s="8"/>
      <c r="AD15" s="8"/>
      <c r="AE15" s="8"/>
      <c r="AF15" s="8"/>
      <c r="AG15" s="100"/>
      <c r="AH15" s="189"/>
      <c r="AI15" s="58"/>
      <c r="AJ15" s="58"/>
      <c r="AK15" s="58"/>
      <c r="AL15" s="58"/>
      <c r="AM15" s="100"/>
      <c r="AN15" s="92"/>
      <c r="AO15" s="8"/>
      <c r="AP15" s="8"/>
      <c r="AQ15" s="100"/>
      <c r="AR15" s="41"/>
      <c r="AT15" s="177"/>
      <c r="AU15" s="17"/>
      <c r="AV15" s="100"/>
      <c r="AW15" s="171"/>
      <c r="AX15" s="119"/>
      <c r="AY15" s="119"/>
      <c r="AZ15" s="119"/>
      <c r="BA15" s="119"/>
      <c r="BB15" s="119"/>
      <c r="BC15" s="100"/>
      <c r="BD15" s="93"/>
      <c r="BE15" s="58"/>
      <c r="BF15" s="58"/>
      <c r="BG15" s="58"/>
      <c r="BH15" s="58"/>
      <c r="BI15" s="100"/>
      <c r="BJ15" s="188"/>
      <c r="BK15" s="107"/>
      <c r="BL15" s="107"/>
      <c r="BM15" s="107"/>
      <c r="BN15" s="107"/>
      <c r="BO15" s="100"/>
      <c r="BP15" s="88"/>
      <c r="BR15" s="177"/>
      <c r="BS15" s="17"/>
      <c r="BT15" s="100"/>
      <c r="BU15" s="171"/>
      <c r="BV15" s="119"/>
      <c r="BW15" s="119"/>
      <c r="BX15" s="119"/>
      <c r="BY15" s="119"/>
      <c r="BZ15" s="119"/>
      <c r="CA15" s="100"/>
      <c r="CB15" s="105"/>
      <c r="CC15" s="58"/>
      <c r="CD15" s="58"/>
      <c r="CE15" s="58"/>
      <c r="CF15" s="58"/>
      <c r="CG15" s="100"/>
      <c r="CH15" s="188"/>
      <c r="CI15" s="107"/>
      <c r="CJ15" s="107"/>
      <c r="CK15" s="107"/>
      <c r="CL15" s="107"/>
      <c r="CM15" s="190"/>
      <c r="CN15" s="88"/>
      <c r="CP15" s="177"/>
      <c r="CQ15" s="17"/>
      <c r="CR15" s="190"/>
      <c r="CS15" s="171"/>
      <c r="CT15" s="119"/>
      <c r="CU15" s="119"/>
      <c r="CV15" s="119"/>
      <c r="CW15" s="119"/>
      <c r="CX15" s="119"/>
      <c r="CY15" s="190"/>
      <c r="CZ15" s="67"/>
      <c r="DA15" s="58"/>
      <c r="DB15" s="58"/>
      <c r="DC15" s="58"/>
      <c r="DD15" s="58"/>
      <c r="DE15" s="190"/>
      <c r="DF15" s="191"/>
      <c r="DG15" s="107"/>
      <c r="DH15" s="107"/>
      <c r="DI15" s="107"/>
      <c r="DJ15" s="107"/>
      <c r="DK15" s="190"/>
      <c r="DL15" s="41"/>
      <c r="DN15" s="177"/>
      <c r="DO15" s="17"/>
      <c r="DP15" s="121"/>
      <c r="DQ15" s="171"/>
      <c r="DR15" s="119"/>
      <c r="DS15" s="119"/>
      <c r="DT15" s="119"/>
      <c r="DU15" s="119"/>
      <c r="DV15" s="119"/>
      <c r="DW15" s="190"/>
      <c r="DX15" s="58"/>
      <c r="DY15" s="58"/>
      <c r="DZ15" s="58"/>
      <c r="EA15" s="58"/>
      <c r="EB15" s="58"/>
      <c r="EC15" s="190"/>
      <c r="ED15" s="192"/>
      <c r="EE15" s="107"/>
      <c r="EF15" s="107"/>
      <c r="EG15" s="107"/>
      <c r="EH15" s="107"/>
      <c r="EI15" s="190"/>
      <c r="EJ15" s="41"/>
      <c r="EL15" s="177"/>
      <c r="EM15" s="17"/>
      <c r="EN15" s="190"/>
      <c r="EO15" s="171"/>
      <c r="EP15" s="119"/>
      <c r="EQ15" s="119"/>
      <c r="ER15" s="119"/>
      <c r="ES15" s="119"/>
      <c r="ET15" s="119"/>
      <c r="EU15" s="190"/>
      <c r="EV15" s="155"/>
      <c r="EW15" s="58"/>
      <c r="EX15" s="58"/>
      <c r="EY15" s="58"/>
      <c r="EZ15" s="58"/>
      <c r="FA15" s="190"/>
      <c r="FB15" s="192"/>
      <c r="FC15" s="107"/>
      <c r="FD15" s="107"/>
      <c r="FE15" s="107"/>
      <c r="FF15" s="107"/>
      <c r="FG15" s="190"/>
      <c r="FH15" s="41"/>
      <c r="FI15" s="157"/>
      <c r="FJ15" s="157"/>
      <c r="FK15" s="157"/>
      <c r="FL15" s="157"/>
      <c r="FM15" s="187"/>
      <c r="FN15" s="177"/>
      <c r="FO15" s="17"/>
      <c r="FP15" s="277"/>
      <c r="FQ15" s="59"/>
      <c r="FR15" s="161"/>
      <c r="FS15" s="161"/>
      <c r="FT15" s="161"/>
      <c r="FU15" s="187"/>
      <c r="FV15" s="157"/>
      <c r="FW15" s="157"/>
      <c r="FX15" s="157"/>
      <c r="FY15" s="157"/>
      <c r="FZ15" s="157"/>
      <c r="GA15" s="157"/>
      <c r="GB15" s="157"/>
      <c r="GC15" s="157"/>
      <c r="GD15" s="157"/>
      <c r="GF15" s="119"/>
    </row>
    <row r="16" spans="1:188" s="3" customFormat="1" ht="21" customHeight="1">
      <c r="B16" s="179">
        <v>13</v>
      </c>
      <c r="C16" s="16" t="s">
        <v>43</v>
      </c>
      <c r="D16" s="225"/>
      <c r="E16" s="255">
        <v>36710</v>
      </c>
      <c r="F16" s="176"/>
      <c r="G16" s="169">
        <v>23958</v>
      </c>
      <c r="H16" s="169">
        <v>0</v>
      </c>
      <c r="I16" s="169">
        <v>12149</v>
      </c>
      <c r="J16" s="169">
        <v>603</v>
      </c>
      <c r="K16" s="140"/>
      <c r="L16" s="183">
        <v>100</v>
      </c>
      <c r="M16" s="256">
        <v>65.300000000000011</v>
      </c>
      <c r="N16" s="256">
        <v>0</v>
      </c>
      <c r="O16" s="256">
        <v>33.1</v>
      </c>
      <c r="P16" s="256">
        <v>1.6</v>
      </c>
      <c r="Q16" s="140"/>
      <c r="R16" s="257">
        <v>0</v>
      </c>
      <c r="S16" s="169">
        <v>0</v>
      </c>
      <c r="T16" s="169">
        <v>0</v>
      </c>
      <c r="U16" s="140"/>
      <c r="V16" s="163" t="s">
        <v>44</v>
      </c>
      <c r="X16" s="179"/>
      <c r="Y16" s="16"/>
      <c r="Z16" s="225"/>
      <c r="AA16" s="258"/>
      <c r="AB16" s="170"/>
      <c r="AC16" s="170"/>
      <c r="AD16" s="170"/>
      <c r="AE16" s="170"/>
      <c r="AF16" s="170"/>
      <c r="AG16" s="140"/>
      <c r="AH16" s="184"/>
      <c r="AI16" s="173"/>
      <c r="AJ16" s="173"/>
      <c r="AK16" s="173"/>
      <c r="AL16" s="173"/>
      <c r="AM16" s="140"/>
      <c r="AN16" s="258"/>
      <c r="AO16" s="170"/>
      <c r="AP16" s="170"/>
      <c r="AQ16" s="140"/>
      <c r="AR16" s="163"/>
      <c r="AT16" s="179"/>
      <c r="AU16" s="16"/>
      <c r="AV16" s="140"/>
      <c r="AW16" s="257"/>
      <c r="AX16" s="169"/>
      <c r="AY16" s="119"/>
      <c r="AZ16" s="119"/>
      <c r="BA16" s="119"/>
      <c r="BB16" s="119"/>
      <c r="BC16" s="140"/>
      <c r="BD16" s="259"/>
      <c r="BE16" s="173"/>
      <c r="BF16" s="173"/>
      <c r="BG16" s="173"/>
      <c r="BH16" s="173"/>
      <c r="BI16" s="140"/>
      <c r="BJ16" s="183"/>
      <c r="BK16" s="256"/>
      <c r="BL16" s="256"/>
      <c r="BM16" s="256"/>
      <c r="BN16" s="256"/>
      <c r="BO16" s="140"/>
      <c r="BP16" s="149"/>
      <c r="BR16" s="179"/>
      <c r="BS16" s="16"/>
      <c r="BT16" s="140"/>
      <c r="BU16" s="257"/>
      <c r="BV16" s="169"/>
      <c r="BW16" s="119"/>
      <c r="BX16" s="119"/>
      <c r="BY16" s="119"/>
      <c r="BZ16" s="119"/>
      <c r="CA16" s="140"/>
      <c r="CB16" s="261"/>
      <c r="CC16" s="173"/>
      <c r="CD16" s="173"/>
      <c r="CE16" s="173"/>
      <c r="CF16" s="173"/>
      <c r="CG16" s="140"/>
      <c r="CH16" s="183"/>
      <c r="CI16" s="256"/>
      <c r="CJ16" s="256"/>
      <c r="CK16" s="256"/>
      <c r="CL16" s="256"/>
      <c r="CM16" s="185"/>
      <c r="CN16" s="149"/>
      <c r="CP16" s="179"/>
      <c r="CQ16" s="16"/>
      <c r="CR16" s="185"/>
      <c r="CS16" s="257"/>
      <c r="CT16" s="169"/>
      <c r="CU16" s="119"/>
      <c r="CV16" s="119"/>
      <c r="CW16" s="119"/>
      <c r="CX16" s="119"/>
      <c r="CY16" s="185"/>
      <c r="CZ16" s="260"/>
      <c r="DA16" s="173"/>
      <c r="DB16" s="173"/>
      <c r="DC16" s="173"/>
      <c r="DD16" s="173"/>
      <c r="DE16" s="185"/>
      <c r="DF16" s="193"/>
      <c r="DG16" s="256"/>
      <c r="DH16" s="256"/>
      <c r="DI16" s="256"/>
      <c r="DJ16" s="256"/>
      <c r="DK16" s="185"/>
      <c r="DL16" s="163"/>
      <c r="DN16" s="179"/>
      <c r="DO16" s="16"/>
      <c r="DP16" s="146"/>
      <c r="DQ16" s="257"/>
      <c r="DR16" s="169"/>
      <c r="DS16" s="119"/>
      <c r="DT16" s="119"/>
      <c r="DU16" s="119"/>
      <c r="DV16" s="119"/>
      <c r="DW16" s="185"/>
      <c r="DX16" s="173"/>
      <c r="DY16" s="173"/>
      <c r="DZ16" s="173"/>
      <c r="EA16" s="173"/>
      <c r="EB16" s="173"/>
      <c r="EC16" s="185"/>
      <c r="ED16" s="186"/>
      <c r="EE16" s="256"/>
      <c r="EF16" s="256"/>
      <c r="EG16" s="256"/>
      <c r="EH16" s="256"/>
      <c r="EI16" s="185"/>
      <c r="EJ16" s="163"/>
      <c r="EL16" s="179"/>
      <c r="EM16" s="16"/>
      <c r="EN16" s="185"/>
      <c r="EO16" s="257"/>
      <c r="EP16" s="169"/>
      <c r="EQ16" s="119"/>
      <c r="ER16" s="119"/>
      <c r="ES16" s="119"/>
      <c r="ET16" s="119"/>
      <c r="EU16" s="185"/>
      <c r="EV16" s="159"/>
      <c r="EW16" s="173"/>
      <c r="EX16" s="173"/>
      <c r="EY16" s="173"/>
      <c r="EZ16" s="173"/>
      <c r="FA16" s="185"/>
      <c r="FB16" s="186"/>
      <c r="FC16" s="256"/>
      <c r="FD16" s="256"/>
      <c r="FE16" s="256"/>
      <c r="FF16" s="256"/>
      <c r="FG16" s="185"/>
      <c r="FH16" s="163"/>
      <c r="FI16" s="157"/>
      <c r="FJ16" s="157"/>
      <c r="FK16" s="157"/>
      <c r="FL16" s="157"/>
      <c r="FM16" s="187"/>
      <c r="FN16" s="239"/>
      <c r="FO16" s="240"/>
      <c r="FP16" s="241"/>
      <c r="FQ16" s="237"/>
      <c r="FR16" s="242"/>
      <c r="FS16" s="242"/>
      <c r="FT16" s="242"/>
      <c r="FU16" s="243"/>
      <c r="FV16" s="157"/>
      <c r="FW16" s="157"/>
      <c r="FX16" s="157"/>
      <c r="FY16" s="157"/>
      <c r="FZ16" s="157"/>
      <c r="GA16" s="157"/>
      <c r="GB16" s="157"/>
      <c r="GC16" s="157"/>
      <c r="GD16" s="157"/>
      <c r="GF16" s="119"/>
    </row>
    <row r="17" spans="1:195" s="3" customFormat="1" ht="21" customHeight="1">
      <c r="B17" s="177">
        <v>14</v>
      </c>
      <c r="C17" s="17" t="s">
        <v>45</v>
      </c>
      <c r="D17" s="264"/>
      <c r="E17" s="90">
        <v>29261</v>
      </c>
      <c r="F17" s="63"/>
      <c r="G17" s="119">
        <v>18742</v>
      </c>
      <c r="H17" s="119">
        <v>0</v>
      </c>
      <c r="I17" s="119">
        <v>10215</v>
      </c>
      <c r="J17" s="119">
        <v>304</v>
      </c>
      <c r="K17" s="174"/>
      <c r="L17" s="188">
        <v>100</v>
      </c>
      <c r="M17" s="107">
        <v>64.099999999999994</v>
      </c>
      <c r="N17" s="107">
        <v>0</v>
      </c>
      <c r="O17" s="107">
        <v>34.9</v>
      </c>
      <c r="P17" s="107">
        <v>1</v>
      </c>
      <c r="Q17" s="174"/>
      <c r="R17" s="171">
        <v>0</v>
      </c>
      <c r="S17" s="119">
        <v>0</v>
      </c>
      <c r="T17" s="119">
        <v>0</v>
      </c>
      <c r="U17" s="174"/>
      <c r="V17" s="41" t="s">
        <v>46</v>
      </c>
      <c r="X17" s="177"/>
      <c r="Y17" s="17"/>
      <c r="Z17" s="264"/>
      <c r="AA17" s="92"/>
      <c r="AB17" s="8"/>
      <c r="AC17" s="8"/>
      <c r="AD17" s="8"/>
      <c r="AE17" s="8"/>
      <c r="AF17" s="8"/>
      <c r="AG17" s="174"/>
      <c r="AH17" s="189"/>
      <c r="AI17" s="58"/>
      <c r="AJ17" s="58"/>
      <c r="AK17" s="58"/>
      <c r="AL17" s="58"/>
      <c r="AM17" s="174"/>
      <c r="AN17" s="92"/>
      <c r="AO17" s="8"/>
      <c r="AP17" s="8"/>
      <c r="AQ17" s="174"/>
      <c r="AR17" s="41"/>
      <c r="AT17" s="177"/>
      <c r="AU17" s="17"/>
      <c r="AV17" s="174"/>
      <c r="AW17" s="171"/>
      <c r="AX17" s="119"/>
      <c r="AY17" s="119"/>
      <c r="AZ17" s="119"/>
      <c r="BA17" s="119"/>
      <c r="BB17" s="119"/>
      <c r="BC17" s="174"/>
      <c r="BD17" s="93"/>
      <c r="BE17" s="58"/>
      <c r="BF17" s="58"/>
      <c r="BG17" s="58"/>
      <c r="BH17" s="58"/>
      <c r="BI17" s="174"/>
      <c r="BJ17" s="188"/>
      <c r="BK17" s="107"/>
      <c r="BL17" s="107"/>
      <c r="BM17" s="107"/>
      <c r="BN17" s="107"/>
      <c r="BO17" s="174"/>
      <c r="BP17" s="88"/>
      <c r="BR17" s="177"/>
      <c r="BS17" s="17"/>
      <c r="BT17" s="174"/>
      <c r="BU17" s="171"/>
      <c r="BV17" s="119"/>
      <c r="BW17" s="119"/>
      <c r="BX17" s="119"/>
      <c r="BY17" s="119"/>
      <c r="BZ17" s="119"/>
      <c r="CA17" s="174"/>
      <c r="CB17" s="105"/>
      <c r="CC17" s="58"/>
      <c r="CD17" s="58"/>
      <c r="CE17" s="58"/>
      <c r="CF17" s="58"/>
      <c r="CG17" s="174"/>
      <c r="CH17" s="188"/>
      <c r="CI17" s="107"/>
      <c r="CJ17" s="107"/>
      <c r="CK17" s="107"/>
      <c r="CL17" s="107"/>
      <c r="CM17" s="190"/>
      <c r="CN17" s="88"/>
      <c r="CP17" s="177"/>
      <c r="CQ17" s="17"/>
      <c r="CR17" s="190"/>
      <c r="CS17" s="171"/>
      <c r="CT17" s="119"/>
      <c r="CU17" s="119"/>
      <c r="CV17" s="119"/>
      <c r="CW17" s="119"/>
      <c r="CX17" s="119"/>
      <c r="CY17" s="190"/>
      <c r="CZ17" s="67"/>
      <c r="DA17" s="58"/>
      <c r="DB17" s="58"/>
      <c r="DC17" s="58"/>
      <c r="DD17" s="58"/>
      <c r="DE17" s="190"/>
      <c r="DF17" s="191"/>
      <c r="DG17" s="107"/>
      <c r="DH17" s="107"/>
      <c r="DI17" s="107"/>
      <c r="DJ17" s="107"/>
      <c r="DK17" s="190"/>
      <c r="DL17" s="41"/>
      <c r="DN17" s="177"/>
      <c r="DO17" s="17"/>
      <c r="DP17" s="121"/>
      <c r="DQ17" s="171"/>
      <c r="DR17" s="119"/>
      <c r="DS17" s="119"/>
      <c r="DT17" s="119"/>
      <c r="DU17" s="119"/>
      <c r="DV17" s="119"/>
      <c r="DW17" s="190"/>
      <c r="DX17" s="58"/>
      <c r="DY17" s="58"/>
      <c r="DZ17" s="58"/>
      <c r="EA17" s="58"/>
      <c r="EB17" s="58"/>
      <c r="EC17" s="190"/>
      <c r="ED17" s="192"/>
      <c r="EE17" s="107"/>
      <c r="EF17" s="107"/>
      <c r="EG17" s="107"/>
      <c r="EH17" s="107"/>
      <c r="EI17" s="190"/>
      <c r="EJ17" s="41"/>
      <c r="EL17" s="177"/>
      <c r="EM17" s="17"/>
      <c r="EN17" s="190"/>
      <c r="EO17" s="171"/>
      <c r="EP17" s="119"/>
      <c r="EQ17" s="119"/>
      <c r="ER17" s="119"/>
      <c r="ES17" s="119"/>
      <c r="ET17" s="119"/>
      <c r="EU17" s="190"/>
      <c r="EV17" s="155"/>
      <c r="EW17" s="58"/>
      <c r="EX17" s="58"/>
      <c r="EY17" s="58"/>
      <c r="EZ17" s="58"/>
      <c r="FA17" s="190"/>
      <c r="FB17" s="192"/>
      <c r="FC17" s="107"/>
      <c r="FD17" s="107"/>
      <c r="FE17" s="107"/>
      <c r="FF17" s="107"/>
      <c r="FG17" s="190"/>
      <c r="FH17" s="41"/>
      <c r="FI17" s="157"/>
      <c r="FJ17" s="157"/>
      <c r="FK17" s="157"/>
      <c r="FL17" s="157"/>
      <c r="FM17" s="187"/>
      <c r="FN17" s="177"/>
      <c r="FO17" s="17"/>
      <c r="FP17" s="277"/>
      <c r="FQ17" s="59"/>
      <c r="FR17" s="161"/>
      <c r="FS17" s="161"/>
      <c r="FT17" s="161"/>
      <c r="FU17" s="187"/>
      <c r="FV17" s="157"/>
      <c r="FW17" s="157"/>
      <c r="FX17" s="157"/>
      <c r="FY17" s="157"/>
      <c r="FZ17" s="157"/>
      <c r="GA17" s="157"/>
      <c r="GB17" s="157"/>
      <c r="GC17" s="157"/>
      <c r="GD17" s="157"/>
      <c r="GF17" s="119"/>
    </row>
    <row r="18" spans="1:195" s="3" customFormat="1" ht="21" customHeight="1">
      <c r="B18" s="179">
        <v>15</v>
      </c>
      <c r="C18" s="16" t="s">
        <v>47</v>
      </c>
      <c r="D18" s="225"/>
      <c r="E18" s="255">
        <v>19484</v>
      </c>
      <c r="F18" s="176"/>
      <c r="G18" s="169">
        <v>14510</v>
      </c>
      <c r="H18" s="169">
        <v>0</v>
      </c>
      <c r="I18" s="169">
        <v>4974</v>
      </c>
      <c r="J18" s="169">
        <v>0</v>
      </c>
      <c r="K18" s="164"/>
      <c r="L18" s="183">
        <v>100</v>
      </c>
      <c r="M18" s="256">
        <v>74.5</v>
      </c>
      <c r="N18" s="256">
        <v>0</v>
      </c>
      <c r="O18" s="256">
        <v>25.5</v>
      </c>
      <c r="P18" s="256">
        <v>0</v>
      </c>
      <c r="Q18" s="164"/>
      <c r="R18" s="257">
        <v>0</v>
      </c>
      <c r="S18" s="169">
        <v>0</v>
      </c>
      <c r="T18" s="169">
        <v>0</v>
      </c>
      <c r="U18" s="164"/>
      <c r="V18" s="163" t="s">
        <v>48</v>
      </c>
      <c r="X18" s="179"/>
      <c r="Y18" s="16"/>
      <c r="Z18" s="225"/>
      <c r="AA18" s="258"/>
      <c r="AB18" s="170"/>
      <c r="AC18" s="170"/>
      <c r="AD18" s="170"/>
      <c r="AE18" s="170"/>
      <c r="AF18" s="170"/>
      <c r="AG18" s="164"/>
      <c r="AH18" s="184"/>
      <c r="AI18" s="173"/>
      <c r="AJ18" s="173"/>
      <c r="AK18" s="173"/>
      <c r="AL18" s="173"/>
      <c r="AM18" s="164"/>
      <c r="AN18" s="258"/>
      <c r="AO18" s="170"/>
      <c r="AP18" s="170"/>
      <c r="AQ18" s="164"/>
      <c r="AR18" s="163"/>
      <c r="AT18" s="179"/>
      <c r="AU18" s="16"/>
      <c r="AV18" s="164"/>
      <c r="AW18" s="257"/>
      <c r="AX18" s="169"/>
      <c r="AY18" s="119"/>
      <c r="AZ18" s="119"/>
      <c r="BA18" s="119"/>
      <c r="BB18" s="119"/>
      <c r="BC18" s="164"/>
      <c r="BD18" s="259"/>
      <c r="BE18" s="173"/>
      <c r="BF18" s="173"/>
      <c r="BG18" s="173"/>
      <c r="BH18" s="173"/>
      <c r="BI18" s="164"/>
      <c r="BJ18" s="183"/>
      <c r="BK18" s="256"/>
      <c r="BL18" s="256"/>
      <c r="BM18" s="256"/>
      <c r="BN18" s="256"/>
      <c r="BO18" s="164"/>
      <c r="BP18" s="149"/>
      <c r="BR18" s="179"/>
      <c r="BS18" s="16"/>
      <c r="BT18" s="164"/>
      <c r="BU18" s="257"/>
      <c r="BV18" s="169"/>
      <c r="BW18" s="119"/>
      <c r="BX18" s="119"/>
      <c r="BY18" s="119"/>
      <c r="BZ18" s="119"/>
      <c r="CA18" s="164"/>
      <c r="CB18" s="261"/>
      <c r="CC18" s="173"/>
      <c r="CD18" s="173"/>
      <c r="CE18" s="173"/>
      <c r="CF18" s="173"/>
      <c r="CG18" s="164"/>
      <c r="CH18" s="183"/>
      <c r="CI18" s="256"/>
      <c r="CJ18" s="256"/>
      <c r="CK18" s="256"/>
      <c r="CL18" s="256"/>
      <c r="CM18" s="185"/>
      <c r="CN18" s="149"/>
      <c r="CP18" s="179"/>
      <c r="CQ18" s="16"/>
      <c r="CR18" s="185"/>
      <c r="CS18" s="257"/>
      <c r="CT18" s="169"/>
      <c r="CU18" s="119"/>
      <c r="CV18" s="119"/>
      <c r="CW18" s="119"/>
      <c r="CX18" s="119"/>
      <c r="CY18" s="185"/>
      <c r="CZ18" s="260"/>
      <c r="DA18" s="173"/>
      <c r="DB18" s="173"/>
      <c r="DC18" s="173"/>
      <c r="DD18" s="173"/>
      <c r="DE18" s="185"/>
      <c r="DF18" s="193"/>
      <c r="DG18" s="256"/>
      <c r="DH18" s="256"/>
      <c r="DI18" s="256"/>
      <c r="DJ18" s="256"/>
      <c r="DK18" s="185"/>
      <c r="DL18" s="163"/>
      <c r="DN18" s="179"/>
      <c r="DO18" s="16"/>
      <c r="DP18" s="146"/>
      <c r="DQ18" s="257"/>
      <c r="DR18" s="169"/>
      <c r="DS18" s="119"/>
      <c r="DT18" s="119"/>
      <c r="DU18" s="119"/>
      <c r="DV18" s="119"/>
      <c r="DW18" s="185"/>
      <c r="DX18" s="173"/>
      <c r="DY18" s="173"/>
      <c r="DZ18" s="173"/>
      <c r="EA18" s="173"/>
      <c r="EB18" s="173"/>
      <c r="EC18" s="185"/>
      <c r="ED18" s="186"/>
      <c r="EE18" s="256"/>
      <c r="EF18" s="256"/>
      <c r="EG18" s="256"/>
      <c r="EH18" s="256"/>
      <c r="EI18" s="185"/>
      <c r="EJ18" s="163"/>
      <c r="EL18" s="179"/>
      <c r="EM18" s="16"/>
      <c r="EN18" s="185"/>
      <c r="EO18" s="257"/>
      <c r="EP18" s="169"/>
      <c r="EQ18" s="119"/>
      <c r="ER18" s="119"/>
      <c r="ES18" s="119"/>
      <c r="ET18" s="119"/>
      <c r="EU18" s="185"/>
      <c r="EV18" s="159"/>
      <c r="EW18" s="173"/>
      <c r="EX18" s="173"/>
      <c r="EY18" s="173"/>
      <c r="EZ18" s="173"/>
      <c r="FA18" s="185"/>
      <c r="FB18" s="186"/>
      <c r="FC18" s="256"/>
      <c r="FD18" s="256"/>
      <c r="FE18" s="256"/>
      <c r="FF18" s="256"/>
      <c r="FG18" s="185"/>
      <c r="FH18" s="163"/>
      <c r="FI18" s="157"/>
      <c r="FJ18" s="157"/>
      <c r="FK18" s="157"/>
      <c r="FL18" s="157"/>
      <c r="FM18" s="187"/>
      <c r="FN18" s="239"/>
      <c r="FO18" s="240"/>
      <c r="FP18" s="241"/>
      <c r="FQ18" s="237"/>
      <c r="FR18" s="242"/>
      <c r="FS18" s="242"/>
      <c r="FT18" s="242"/>
      <c r="FU18" s="243"/>
      <c r="FV18" s="157"/>
      <c r="FW18" s="157"/>
      <c r="FX18" s="157"/>
      <c r="FY18" s="157"/>
      <c r="FZ18" s="157"/>
      <c r="GA18" s="157"/>
      <c r="GB18" s="157"/>
      <c r="GC18" s="157"/>
      <c r="GD18" s="157"/>
      <c r="GF18" s="119"/>
    </row>
    <row r="19" spans="1:195" s="3" customFormat="1" ht="21" customHeight="1">
      <c r="B19" s="177">
        <v>16</v>
      </c>
      <c r="C19" s="17" t="s">
        <v>115</v>
      </c>
      <c r="D19" s="264"/>
      <c r="E19" s="90">
        <v>15656</v>
      </c>
      <c r="F19" s="63"/>
      <c r="G19" s="119">
        <v>11693</v>
      </c>
      <c r="H19" s="119">
        <v>0</v>
      </c>
      <c r="I19" s="119">
        <v>3963</v>
      </c>
      <c r="J19" s="119">
        <v>0</v>
      </c>
      <c r="K19" s="174"/>
      <c r="L19" s="188">
        <v>100</v>
      </c>
      <c r="M19" s="107">
        <v>74.7</v>
      </c>
      <c r="N19" s="107">
        <v>0</v>
      </c>
      <c r="O19" s="107">
        <v>25.3</v>
      </c>
      <c r="P19" s="107">
        <v>0</v>
      </c>
      <c r="Q19" s="174"/>
      <c r="R19" s="171">
        <v>0</v>
      </c>
      <c r="S19" s="119">
        <v>0</v>
      </c>
      <c r="T19" s="119">
        <v>0</v>
      </c>
      <c r="U19" s="174"/>
      <c r="V19" s="41" t="s">
        <v>50</v>
      </c>
      <c r="X19" s="177"/>
      <c r="Y19" s="17"/>
      <c r="Z19" s="264"/>
      <c r="AA19" s="92"/>
      <c r="AB19" s="8"/>
      <c r="AC19" s="8"/>
      <c r="AD19" s="8"/>
      <c r="AE19" s="8"/>
      <c r="AF19" s="8"/>
      <c r="AG19" s="174"/>
      <c r="AH19" s="189"/>
      <c r="AI19" s="58"/>
      <c r="AJ19" s="58"/>
      <c r="AK19" s="58"/>
      <c r="AL19" s="58"/>
      <c r="AM19" s="174"/>
      <c r="AN19" s="92"/>
      <c r="AO19" s="8"/>
      <c r="AP19" s="8"/>
      <c r="AQ19" s="174"/>
      <c r="AR19" s="41"/>
      <c r="AT19" s="177"/>
      <c r="AU19" s="17"/>
      <c r="AV19" s="174"/>
      <c r="AW19" s="171"/>
      <c r="AX19" s="119"/>
      <c r="AY19" s="119"/>
      <c r="AZ19" s="119"/>
      <c r="BA19" s="119"/>
      <c r="BB19" s="119"/>
      <c r="BC19" s="174"/>
      <c r="BD19" s="93"/>
      <c r="BE19" s="58"/>
      <c r="BF19" s="58"/>
      <c r="BG19" s="58"/>
      <c r="BH19" s="58"/>
      <c r="BI19" s="174"/>
      <c r="BJ19" s="188"/>
      <c r="BK19" s="107"/>
      <c r="BL19" s="107"/>
      <c r="BM19" s="107"/>
      <c r="BN19" s="107"/>
      <c r="BO19" s="174"/>
      <c r="BP19" s="88"/>
      <c r="BR19" s="177"/>
      <c r="BS19" s="17"/>
      <c r="BT19" s="174"/>
      <c r="BU19" s="171"/>
      <c r="BV19" s="119"/>
      <c r="BW19" s="119"/>
      <c r="BX19" s="119"/>
      <c r="BY19" s="119"/>
      <c r="BZ19" s="119"/>
      <c r="CA19" s="174"/>
      <c r="CB19" s="105"/>
      <c r="CC19" s="58"/>
      <c r="CD19" s="58"/>
      <c r="CE19" s="58"/>
      <c r="CF19" s="58"/>
      <c r="CG19" s="174"/>
      <c r="CH19" s="188"/>
      <c r="CI19" s="107"/>
      <c r="CJ19" s="107"/>
      <c r="CK19" s="107"/>
      <c r="CL19" s="107"/>
      <c r="CM19" s="190"/>
      <c r="CN19" s="88"/>
      <c r="CP19" s="177"/>
      <c r="CQ19" s="17"/>
      <c r="CR19" s="190"/>
      <c r="CS19" s="171"/>
      <c r="CT19" s="119"/>
      <c r="CU19" s="119"/>
      <c r="CV19" s="119"/>
      <c r="CW19" s="119"/>
      <c r="CX19" s="119"/>
      <c r="CY19" s="190"/>
      <c r="CZ19" s="67"/>
      <c r="DA19" s="58"/>
      <c r="DB19" s="58"/>
      <c r="DC19" s="58"/>
      <c r="DD19" s="58"/>
      <c r="DE19" s="190"/>
      <c r="DF19" s="191"/>
      <c r="DG19" s="107"/>
      <c r="DH19" s="107"/>
      <c r="DI19" s="107"/>
      <c r="DJ19" s="107"/>
      <c r="DK19" s="190"/>
      <c r="DL19" s="41"/>
      <c r="DN19" s="177"/>
      <c r="DO19" s="17"/>
      <c r="DP19" s="121"/>
      <c r="DQ19" s="171"/>
      <c r="DR19" s="119"/>
      <c r="DS19" s="119"/>
      <c r="DT19" s="119"/>
      <c r="DU19" s="119"/>
      <c r="DV19" s="119"/>
      <c r="DW19" s="190"/>
      <c r="DX19" s="58"/>
      <c r="DY19" s="58"/>
      <c r="DZ19" s="58"/>
      <c r="EA19" s="58"/>
      <c r="EB19" s="58"/>
      <c r="EC19" s="190"/>
      <c r="ED19" s="192"/>
      <c r="EE19" s="107"/>
      <c r="EF19" s="107"/>
      <c r="EG19" s="107"/>
      <c r="EH19" s="107"/>
      <c r="EI19" s="190"/>
      <c r="EJ19" s="41"/>
      <c r="EL19" s="177"/>
      <c r="EM19" s="17"/>
      <c r="EN19" s="190"/>
      <c r="EO19" s="171"/>
      <c r="EP19" s="119"/>
      <c r="EQ19" s="119"/>
      <c r="ER19" s="119"/>
      <c r="ES19" s="119"/>
      <c r="ET19" s="119"/>
      <c r="EU19" s="190"/>
      <c r="EV19" s="155"/>
      <c r="EW19" s="58"/>
      <c r="EX19" s="58"/>
      <c r="EY19" s="58"/>
      <c r="EZ19" s="58"/>
      <c r="FA19" s="190"/>
      <c r="FB19" s="192"/>
      <c r="FC19" s="107"/>
      <c r="FD19" s="107"/>
      <c r="FE19" s="107"/>
      <c r="FF19" s="107"/>
      <c r="FG19" s="190"/>
      <c r="FH19" s="41"/>
      <c r="FI19" s="157"/>
      <c r="FJ19" s="157"/>
      <c r="FK19" s="157"/>
      <c r="FL19" s="157"/>
      <c r="FM19" s="187"/>
      <c r="FN19" s="177"/>
      <c r="FO19" s="17"/>
      <c r="FP19" s="277"/>
      <c r="FQ19" s="59"/>
      <c r="FR19" s="161"/>
      <c r="FS19" s="161"/>
      <c r="FT19" s="161"/>
      <c r="FU19" s="187"/>
      <c r="FV19" s="157"/>
      <c r="FW19" s="157"/>
      <c r="FX19" s="157"/>
      <c r="FY19" s="157"/>
      <c r="FZ19" s="157"/>
      <c r="GA19" s="157"/>
      <c r="GB19" s="157"/>
      <c r="GC19" s="157"/>
      <c r="GD19" s="157"/>
      <c r="GF19" s="119"/>
    </row>
    <row r="20" spans="1:195" s="3" customFormat="1" ht="21" customHeight="1">
      <c r="B20" s="179">
        <v>17</v>
      </c>
      <c r="C20" s="16" t="s">
        <v>51</v>
      </c>
      <c r="D20" s="225"/>
      <c r="E20" s="255">
        <v>20261</v>
      </c>
      <c r="F20" s="176"/>
      <c r="G20" s="169">
        <v>15034</v>
      </c>
      <c r="H20" s="169">
        <v>0</v>
      </c>
      <c r="I20" s="169">
        <v>5176</v>
      </c>
      <c r="J20" s="169">
        <v>51</v>
      </c>
      <c r="K20" s="164"/>
      <c r="L20" s="183">
        <v>100</v>
      </c>
      <c r="M20" s="256">
        <v>74.2</v>
      </c>
      <c r="N20" s="256">
        <v>0</v>
      </c>
      <c r="O20" s="256">
        <v>25.5</v>
      </c>
      <c r="P20" s="256">
        <v>0.3</v>
      </c>
      <c r="Q20" s="164"/>
      <c r="R20" s="257">
        <v>0</v>
      </c>
      <c r="S20" s="169">
        <v>0</v>
      </c>
      <c r="T20" s="169">
        <v>0</v>
      </c>
      <c r="U20" s="164"/>
      <c r="V20" s="163" t="s">
        <v>52</v>
      </c>
      <c r="X20" s="179"/>
      <c r="Y20" s="16"/>
      <c r="Z20" s="225"/>
      <c r="AA20" s="258"/>
      <c r="AB20" s="170"/>
      <c r="AC20" s="170"/>
      <c r="AD20" s="170"/>
      <c r="AE20" s="170"/>
      <c r="AF20" s="170"/>
      <c r="AG20" s="164"/>
      <c r="AH20" s="184"/>
      <c r="AI20" s="173"/>
      <c r="AJ20" s="173"/>
      <c r="AK20" s="173"/>
      <c r="AL20" s="173"/>
      <c r="AM20" s="164"/>
      <c r="AN20" s="258"/>
      <c r="AO20" s="170"/>
      <c r="AP20" s="170"/>
      <c r="AQ20" s="164"/>
      <c r="AR20" s="163"/>
      <c r="AT20" s="179"/>
      <c r="AU20" s="16"/>
      <c r="AV20" s="164"/>
      <c r="AW20" s="257"/>
      <c r="AX20" s="169"/>
      <c r="AY20" s="119"/>
      <c r="AZ20" s="119"/>
      <c r="BA20" s="119"/>
      <c r="BB20" s="119"/>
      <c r="BC20" s="164"/>
      <c r="BD20" s="259"/>
      <c r="BE20" s="173"/>
      <c r="BF20" s="173"/>
      <c r="BG20" s="173"/>
      <c r="BH20" s="173"/>
      <c r="BI20" s="164"/>
      <c r="BJ20" s="183"/>
      <c r="BK20" s="256"/>
      <c r="BL20" s="256"/>
      <c r="BM20" s="256"/>
      <c r="BN20" s="256"/>
      <c r="BO20" s="164"/>
      <c r="BP20" s="149"/>
      <c r="BR20" s="179"/>
      <c r="BS20" s="16"/>
      <c r="BT20" s="164"/>
      <c r="BU20" s="257"/>
      <c r="BV20" s="169"/>
      <c r="BW20" s="119"/>
      <c r="BX20" s="119"/>
      <c r="BY20" s="119"/>
      <c r="BZ20" s="119"/>
      <c r="CA20" s="164"/>
      <c r="CB20" s="261"/>
      <c r="CC20" s="173"/>
      <c r="CD20" s="173"/>
      <c r="CE20" s="173"/>
      <c r="CF20" s="173"/>
      <c r="CG20" s="164"/>
      <c r="CH20" s="183"/>
      <c r="CI20" s="256"/>
      <c r="CJ20" s="256"/>
      <c r="CK20" s="256"/>
      <c r="CL20" s="256"/>
      <c r="CM20" s="185"/>
      <c r="CN20" s="149"/>
      <c r="CP20" s="179"/>
      <c r="CQ20" s="16"/>
      <c r="CR20" s="185"/>
      <c r="CS20" s="257"/>
      <c r="CT20" s="169"/>
      <c r="CU20" s="119"/>
      <c r="CV20" s="119"/>
      <c r="CW20" s="119"/>
      <c r="CX20" s="119"/>
      <c r="CY20" s="185"/>
      <c r="CZ20" s="260"/>
      <c r="DA20" s="173"/>
      <c r="DB20" s="173"/>
      <c r="DC20" s="173"/>
      <c r="DD20" s="173"/>
      <c r="DE20" s="185"/>
      <c r="DF20" s="193"/>
      <c r="DG20" s="256"/>
      <c r="DH20" s="256"/>
      <c r="DI20" s="256"/>
      <c r="DJ20" s="256"/>
      <c r="DK20" s="185"/>
      <c r="DL20" s="163"/>
      <c r="DN20" s="179"/>
      <c r="DO20" s="16"/>
      <c r="DP20" s="146"/>
      <c r="DQ20" s="257"/>
      <c r="DR20" s="169"/>
      <c r="DS20" s="119"/>
      <c r="DT20" s="119"/>
      <c r="DU20" s="119"/>
      <c r="DV20" s="119"/>
      <c r="DW20" s="185"/>
      <c r="DX20" s="173"/>
      <c r="DY20" s="173"/>
      <c r="DZ20" s="173"/>
      <c r="EA20" s="173"/>
      <c r="EB20" s="173"/>
      <c r="EC20" s="185"/>
      <c r="ED20" s="186"/>
      <c r="EE20" s="256"/>
      <c r="EF20" s="256"/>
      <c r="EG20" s="256"/>
      <c r="EH20" s="256"/>
      <c r="EI20" s="185"/>
      <c r="EJ20" s="163"/>
      <c r="EL20" s="179"/>
      <c r="EM20" s="16"/>
      <c r="EN20" s="185"/>
      <c r="EO20" s="257"/>
      <c r="EP20" s="169"/>
      <c r="EQ20" s="119"/>
      <c r="ER20" s="119"/>
      <c r="ES20" s="119"/>
      <c r="ET20" s="119"/>
      <c r="EU20" s="185"/>
      <c r="EV20" s="159"/>
      <c r="EW20" s="173"/>
      <c r="EX20" s="173"/>
      <c r="EY20" s="173"/>
      <c r="EZ20" s="173"/>
      <c r="FA20" s="185"/>
      <c r="FB20" s="186"/>
      <c r="FC20" s="256"/>
      <c r="FD20" s="256"/>
      <c r="FE20" s="256"/>
      <c r="FF20" s="256"/>
      <c r="FG20" s="185"/>
      <c r="FH20" s="163"/>
      <c r="FI20" s="157"/>
      <c r="FJ20" s="157"/>
      <c r="FK20" s="157"/>
      <c r="FL20" s="157"/>
      <c r="FM20" s="187"/>
      <c r="FN20" s="239"/>
      <c r="FO20" s="240"/>
      <c r="FP20" s="241"/>
      <c r="FQ20" s="237"/>
      <c r="FR20" s="242"/>
      <c r="FS20" s="242"/>
      <c r="FT20" s="242"/>
      <c r="FU20" s="243"/>
      <c r="FV20" s="157"/>
      <c r="FW20" s="157"/>
      <c r="FX20" s="157"/>
      <c r="FY20" s="157"/>
      <c r="FZ20" s="157"/>
      <c r="GA20" s="157"/>
      <c r="GB20" s="157"/>
      <c r="GC20" s="157"/>
      <c r="GD20" s="157"/>
      <c r="GF20" s="119"/>
    </row>
    <row r="21" spans="1:195" s="3" customFormat="1" ht="21" customHeight="1">
      <c r="B21" s="177">
        <v>18</v>
      </c>
      <c r="C21" s="17" t="s">
        <v>53</v>
      </c>
      <c r="D21" s="264"/>
      <c r="E21" s="90">
        <v>20668</v>
      </c>
      <c r="F21" s="63"/>
      <c r="G21" s="119">
        <v>15128</v>
      </c>
      <c r="H21" s="119">
        <v>0</v>
      </c>
      <c r="I21" s="119">
        <v>5506</v>
      </c>
      <c r="J21" s="119">
        <v>34</v>
      </c>
      <c r="K21" s="174"/>
      <c r="L21" s="188">
        <v>100</v>
      </c>
      <c r="M21" s="107">
        <v>73.2</v>
      </c>
      <c r="N21" s="107">
        <v>0</v>
      </c>
      <c r="O21" s="107">
        <v>26.6</v>
      </c>
      <c r="P21" s="107">
        <v>0.2</v>
      </c>
      <c r="Q21" s="174"/>
      <c r="R21" s="171">
        <v>0</v>
      </c>
      <c r="S21" s="119">
        <v>0</v>
      </c>
      <c r="T21" s="119">
        <v>0</v>
      </c>
      <c r="U21" s="174"/>
      <c r="V21" s="41" t="s">
        <v>54</v>
      </c>
      <c r="X21" s="177"/>
      <c r="Y21" s="17"/>
      <c r="Z21" s="264"/>
      <c r="AA21" s="92"/>
      <c r="AB21" s="8"/>
      <c r="AC21" s="8"/>
      <c r="AD21" s="8"/>
      <c r="AE21" s="8"/>
      <c r="AF21" s="8"/>
      <c r="AG21" s="174"/>
      <c r="AH21" s="189"/>
      <c r="AI21" s="58"/>
      <c r="AJ21" s="58"/>
      <c r="AK21" s="58"/>
      <c r="AL21" s="58"/>
      <c r="AM21" s="174"/>
      <c r="AN21" s="92"/>
      <c r="AO21" s="8"/>
      <c r="AP21" s="8"/>
      <c r="AQ21" s="174"/>
      <c r="AR21" s="41"/>
      <c r="AT21" s="177"/>
      <c r="AU21" s="17"/>
      <c r="AV21" s="174"/>
      <c r="AW21" s="171"/>
      <c r="AX21" s="119"/>
      <c r="AY21" s="119"/>
      <c r="AZ21" s="119"/>
      <c r="BA21" s="119"/>
      <c r="BB21" s="119"/>
      <c r="BC21" s="174"/>
      <c r="BD21" s="93"/>
      <c r="BE21" s="58"/>
      <c r="BF21" s="58"/>
      <c r="BG21" s="58"/>
      <c r="BH21" s="58"/>
      <c r="BI21" s="174"/>
      <c r="BJ21" s="188"/>
      <c r="BK21" s="107"/>
      <c r="BL21" s="107"/>
      <c r="BM21" s="107"/>
      <c r="BN21" s="107"/>
      <c r="BO21" s="174"/>
      <c r="BP21" s="88"/>
      <c r="BR21" s="177"/>
      <c r="BS21" s="17"/>
      <c r="BT21" s="174"/>
      <c r="BU21" s="171"/>
      <c r="BV21" s="119"/>
      <c r="BW21" s="119"/>
      <c r="BX21" s="119"/>
      <c r="BY21" s="119"/>
      <c r="BZ21" s="119"/>
      <c r="CA21" s="174"/>
      <c r="CB21" s="105"/>
      <c r="CC21" s="58"/>
      <c r="CD21" s="58"/>
      <c r="CE21" s="58"/>
      <c r="CF21" s="58"/>
      <c r="CG21" s="174"/>
      <c r="CH21" s="188"/>
      <c r="CI21" s="107"/>
      <c r="CJ21" s="107"/>
      <c r="CK21" s="107"/>
      <c r="CL21" s="107"/>
      <c r="CM21" s="190"/>
      <c r="CN21" s="88"/>
      <c r="CP21" s="177"/>
      <c r="CQ21" s="17"/>
      <c r="CR21" s="190"/>
      <c r="CS21" s="171"/>
      <c r="CT21" s="119"/>
      <c r="CU21" s="119"/>
      <c r="CV21" s="119"/>
      <c r="CW21" s="119"/>
      <c r="CX21" s="119"/>
      <c r="CY21" s="190"/>
      <c r="CZ21" s="67"/>
      <c r="DA21" s="58"/>
      <c r="DB21" s="58"/>
      <c r="DC21" s="58"/>
      <c r="DD21" s="58"/>
      <c r="DE21" s="190"/>
      <c r="DF21" s="191"/>
      <c r="DG21" s="107"/>
      <c r="DH21" s="107"/>
      <c r="DI21" s="107"/>
      <c r="DJ21" s="107"/>
      <c r="DK21" s="190"/>
      <c r="DL21" s="41"/>
      <c r="DN21" s="177"/>
      <c r="DO21" s="17"/>
      <c r="DP21" s="121"/>
      <c r="DQ21" s="171"/>
      <c r="DR21" s="119"/>
      <c r="DS21" s="119"/>
      <c r="DT21" s="119"/>
      <c r="DU21" s="119"/>
      <c r="DV21" s="119"/>
      <c r="DW21" s="190"/>
      <c r="DX21" s="58"/>
      <c r="DY21" s="58"/>
      <c r="DZ21" s="58"/>
      <c r="EA21" s="58"/>
      <c r="EB21" s="58"/>
      <c r="EC21" s="190"/>
      <c r="ED21" s="192"/>
      <c r="EE21" s="107"/>
      <c r="EF21" s="107"/>
      <c r="EG21" s="107"/>
      <c r="EH21" s="107"/>
      <c r="EI21" s="190"/>
      <c r="EJ21" s="41"/>
      <c r="EL21" s="177"/>
      <c r="EM21" s="17"/>
      <c r="EN21" s="190"/>
      <c r="EO21" s="171"/>
      <c r="EP21" s="119"/>
      <c r="EQ21" s="119"/>
      <c r="ER21" s="119"/>
      <c r="ES21" s="119"/>
      <c r="ET21" s="119"/>
      <c r="EU21" s="190"/>
      <c r="EV21" s="155"/>
      <c r="EW21" s="58"/>
      <c r="EX21" s="58"/>
      <c r="EY21" s="58"/>
      <c r="EZ21" s="58"/>
      <c r="FA21" s="190"/>
      <c r="FB21" s="192"/>
      <c r="FC21" s="107"/>
      <c r="FD21" s="107"/>
      <c r="FE21" s="107"/>
      <c r="FF21" s="107"/>
      <c r="FG21" s="190"/>
      <c r="FH21" s="41"/>
      <c r="FI21" s="157"/>
      <c r="FJ21" s="157"/>
      <c r="FK21" s="157"/>
      <c r="FL21" s="157"/>
      <c r="FM21" s="187"/>
      <c r="FN21" s="177"/>
      <c r="FO21" s="17"/>
      <c r="FP21" s="277"/>
      <c r="FQ21" s="59"/>
      <c r="FR21" s="161"/>
      <c r="FS21" s="161"/>
      <c r="FT21" s="161"/>
      <c r="FU21" s="187"/>
      <c r="FV21" s="157"/>
      <c r="FW21" s="157"/>
      <c r="FX21" s="157"/>
      <c r="FY21" s="157"/>
      <c r="FZ21" s="157"/>
      <c r="GA21" s="157"/>
      <c r="GB21" s="157"/>
      <c r="GC21" s="157"/>
      <c r="GD21" s="157"/>
      <c r="GF21" s="119"/>
    </row>
    <row r="22" spans="1:195" s="3" customFormat="1" ht="21" customHeight="1">
      <c r="B22" s="179">
        <v>19</v>
      </c>
      <c r="C22" s="16" t="s">
        <v>55</v>
      </c>
      <c r="D22" s="225"/>
      <c r="E22" s="255">
        <v>18543</v>
      </c>
      <c r="F22" s="176"/>
      <c r="G22" s="169">
        <v>13854</v>
      </c>
      <c r="H22" s="169">
        <v>0</v>
      </c>
      <c r="I22" s="169">
        <v>4514</v>
      </c>
      <c r="J22" s="169">
        <v>175</v>
      </c>
      <c r="K22" s="164"/>
      <c r="L22" s="183">
        <v>100</v>
      </c>
      <c r="M22" s="256">
        <v>74.8</v>
      </c>
      <c r="N22" s="256">
        <v>0</v>
      </c>
      <c r="O22" s="256">
        <v>24.3</v>
      </c>
      <c r="P22" s="256">
        <v>0.9</v>
      </c>
      <c r="Q22" s="164"/>
      <c r="R22" s="257">
        <v>0</v>
      </c>
      <c r="S22" s="169">
        <v>0</v>
      </c>
      <c r="T22" s="169">
        <v>0</v>
      </c>
      <c r="U22" s="164"/>
      <c r="V22" s="163" t="s">
        <v>56</v>
      </c>
      <c r="X22" s="179"/>
      <c r="Y22" s="16"/>
      <c r="Z22" s="225"/>
      <c r="AA22" s="258"/>
      <c r="AB22" s="170"/>
      <c r="AC22" s="170"/>
      <c r="AD22" s="170"/>
      <c r="AE22" s="170"/>
      <c r="AF22" s="170"/>
      <c r="AG22" s="164"/>
      <c r="AH22" s="184"/>
      <c r="AI22" s="173"/>
      <c r="AJ22" s="173"/>
      <c r="AK22" s="173"/>
      <c r="AL22" s="173"/>
      <c r="AM22" s="164"/>
      <c r="AN22" s="258"/>
      <c r="AO22" s="170"/>
      <c r="AP22" s="170"/>
      <c r="AQ22" s="164"/>
      <c r="AR22" s="163"/>
      <c r="AT22" s="179"/>
      <c r="AU22" s="16"/>
      <c r="AV22" s="164"/>
      <c r="AW22" s="257"/>
      <c r="AX22" s="169"/>
      <c r="AY22" s="119"/>
      <c r="AZ22" s="119"/>
      <c r="BA22" s="119"/>
      <c r="BB22" s="119"/>
      <c r="BC22" s="164"/>
      <c r="BD22" s="259"/>
      <c r="BE22" s="173"/>
      <c r="BF22" s="173"/>
      <c r="BG22" s="173"/>
      <c r="BH22" s="173"/>
      <c r="BI22" s="164"/>
      <c r="BJ22" s="183"/>
      <c r="BK22" s="256"/>
      <c r="BL22" s="256"/>
      <c r="BM22" s="256"/>
      <c r="BN22" s="256"/>
      <c r="BO22" s="164"/>
      <c r="BP22" s="149"/>
      <c r="BR22" s="179"/>
      <c r="BS22" s="16"/>
      <c r="BT22" s="164"/>
      <c r="BU22" s="257"/>
      <c r="BV22" s="169"/>
      <c r="BW22" s="119"/>
      <c r="BX22" s="119"/>
      <c r="BY22" s="119"/>
      <c r="BZ22" s="119"/>
      <c r="CA22" s="164"/>
      <c r="CB22" s="261"/>
      <c r="CC22" s="173"/>
      <c r="CD22" s="173"/>
      <c r="CE22" s="173"/>
      <c r="CF22" s="173"/>
      <c r="CG22" s="164"/>
      <c r="CH22" s="183"/>
      <c r="CI22" s="256"/>
      <c r="CJ22" s="256"/>
      <c r="CK22" s="256"/>
      <c r="CL22" s="256"/>
      <c r="CM22" s="185"/>
      <c r="CN22" s="149"/>
      <c r="CP22" s="179"/>
      <c r="CQ22" s="16"/>
      <c r="CR22" s="185"/>
      <c r="CS22" s="257"/>
      <c r="CT22" s="169"/>
      <c r="CU22" s="119"/>
      <c r="CV22" s="119"/>
      <c r="CW22" s="119"/>
      <c r="CX22" s="119"/>
      <c r="CY22" s="185"/>
      <c r="CZ22" s="260"/>
      <c r="DA22" s="173"/>
      <c r="DB22" s="173"/>
      <c r="DC22" s="173"/>
      <c r="DD22" s="173"/>
      <c r="DE22" s="185"/>
      <c r="DF22" s="193"/>
      <c r="DG22" s="256"/>
      <c r="DH22" s="256"/>
      <c r="DI22" s="256"/>
      <c r="DJ22" s="256"/>
      <c r="DK22" s="185"/>
      <c r="DL22" s="163"/>
      <c r="DN22" s="179"/>
      <c r="DO22" s="16"/>
      <c r="DP22" s="146"/>
      <c r="DQ22" s="257"/>
      <c r="DR22" s="169"/>
      <c r="DS22" s="119"/>
      <c r="DT22" s="119"/>
      <c r="DU22" s="119"/>
      <c r="DV22" s="119"/>
      <c r="DW22" s="185"/>
      <c r="DX22" s="173"/>
      <c r="DY22" s="173"/>
      <c r="DZ22" s="173"/>
      <c r="EA22" s="173"/>
      <c r="EB22" s="173"/>
      <c r="EC22" s="185"/>
      <c r="ED22" s="186"/>
      <c r="EE22" s="256"/>
      <c r="EF22" s="256"/>
      <c r="EG22" s="256"/>
      <c r="EH22" s="256"/>
      <c r="EI22" s="185"/>
      <c r="EJ22" s="163"/>
      <c r="EL22" s="179"/>
      <c r="EM22" s="16"/>
      <c r="EN22" s="185"/>
      <c r="EO22" s="257"/>
      <c r="EP22" s="169"/>
      <c r="EQ22" s="119"/>
      <c r="ER22" s="119"/>
      <c r="ES22" s="119"/>
      <c r="ET22" s="119"/>
      <c r="EU22" s="185"/>
      <c r="EV22" s="159"/>
      <c r="EW22" s="173"/>
      <c r="EX22" s="173"/>
      <c r="EY22" s="173"/>
      <c r="EZ22" s="173"/>
      <c r="FA22" s="185"/>
      <c r="FB22" s="186"/>
      <c r="FC22" s="256"/>
      <c r="FD22" s="256"/>
      <c r="FE22" s="256"/>
      <c r="FF22" s="256"/>
      <c r="FG22" s="185"/>
      <c r="FH22" s="163"/>
      <c r="FI22" s="157"/>
      <c r="FJ22" s="157"/>
      <c r="FK22" s="157"/>
      <c r="FL22" s="157"/>
      <c r="FM22" s="187"/>
      <c r="FN22" s="239"/>
      <c r="FO22" s="240"/>
      <c r="FP22" s="241"/>
      <c r="FQ22" s="237"/>
      <c r="FR22" s="242"/>
      <c r="FS22" s="242"/>
      <c r="FT22" s="242"/>
      <c r="FU22" s="243"/>
      <c r="FV22" s="157"/>
      <c r="FW22" s="157"/>
      <c r="FX22" s="157"/>
      <c r="FY22" s="157"/>
      <c r="FZ22" s="157"/>
      <c r="GA22" s="157"/>
      <c r="GB22" s="157"/>
      <c r="GC22" s="157"/>
      <c r="GD22" s="157"/>
      <c r="GF22" s="119"/>
    </row>
    <row r="23" spans="1:195" s="3" customFormat="1" ht="21" customHeight="1">
      <c r="B23" s="177">
        <v>20</v>
      </c>
      <c r="C23" s="17" t="s">
        <v>57</v>
      </c>
      <c r="D23" s="264"/>
      <c r="E23" s="90">
        <v>30287</v>
      </c>
      <c r="F23" s="63"/>
      <c r="G23" s="119">
        <v>22419</v>
      </c>
      <c r="H23" s="119">
        <v>0</v>
      </c>
      <c r="I23" s="119">
        <v>7599</v>
      </c>
      <c r="J23" s="119">
        <v>269</v>
      </c>
      <c r="K23" s="174"/>
      <c r="L23" s="188">
        <v>100</v>
      </c>
      <c r="M23" s="107">
        <v>74</v>
      </c>
      <c r="N23" s="107">
        <v>0</v>
      </c>
      <c r="O23" s="107">
        <v>25.1</v>
      </c>
      <c r="P23" s="107">
        <v>0.9</v>
      </c>
      <c r="Q23" s="174"/>
      <c r="R23" s="171">
        <v>0</v>
      </c>
      <c r="S23" s="119">
        <v>0</v>
      </c>
      <c r="T23" s="119">
        <v>0</v>
      </c>
      <c r="U23" s="174"/>
      <c r="V23" s="41" t="s">
        <v>58</v>
      </c>
      <c r="X23" s="177"/>
      <c r="Y23" s="17"/>
      <c r="Z23" s="264"/>
      <c r="AA23" s="92"/>
      <c r="AB23" s="8"/>
      <c r="AC23" s="8"/>
      <c r="AD23" s="8"/>
      <c r="AE23" s="8"/>
      <c r="AF23" s="8"/>
      <c r="AG23" s="174"/>
      <c r="AH23" s="189"/>
      <c r="AI23" s="58"/>
      <c r="AJ23" s="58"/>
      <c r="AK23" s="58"/>
      <c r="AL23" s="58"/>
      <c r="AM23" s="174"/>
      <c r="AN23" s="92"/>
      <c r="AO23" s="8"/>
      <c r="AP23" s="8"/>
      <c r="AQ23" s="174"/>
      <c r="AR23" s="41"/>
      <c r="AT23" s="177"/>
      <c r="AU23" s="17"/>
      <c r="AV23" s="174"/>
      <c r="AW23" s="171"/>
      <c r="AX23" s="119"/>
      <c r="AY23" s="119"/>
      <c r="AZ23" s="119"/>
      <c r="BA23" s="119"/>
      <c r="BB23" s="119"/>
      <c r="BC23" s="174"/>
      <c r="BD23" s="93"/>
      <c r="BE23" s="58"/>
      <c r="BF23" s="58"/>
      <c r="BG23" s="58"/>
      <c r="BH23" s="58"/>
      <c r="BI23" s="174"/>
      <c r="BJ23" s="188"/>
      <c r="BK23" s="107"/>
      <c r="BL23" s="107"/>
      <c r="BM23" s="107"/>
      <c r="BN23" s="107"/>
      <c r="BO23" s="174"/>
      <c r="BP23" s="88"/>
      <c r="BR23" s="177"/>
      <c r="BS23" s="17"/>
      <c r="BT23" s="174"/>
      <c r="BU23" s="171"/>
      <c r="BV23" s="119"/>
      <c r="BW23" s="119"/>
      <c r="BX23" s="119"/>
      <c r="BY23" s="119"/>
      <c r="BZ23" s="119"/>
      <c r="CA23" s="174"/>
      <c r="CB23" s="105"/>
      <c r="CC23" s="58"/>
      <c r="CD23" s="58"/>
      <c r="CE23" s="58"/>
      <c r="CF23" s="58"/>
      <c r="CG23" s="174"/>
      <c r="CH23" s="188"/>
      <c r="CI23" s="107"/>
      <c r="CJ23" s="107"/>
      <c r="CK23" s="107"/>
      <c r="CL23" s="107"/>
      <c r="CM23" s="190"/>
      <c r="CN23" s="88"/>
      <c r="CP23" s="177"/>
      <c r="CQ23" s="17"/>
      <c r="CR23" s="190"/>
      <c r="CS23" s="171"/>
      <c r="CT23" s="119"/>
      <c r="CU23" s="119"/>
      <c r="CV23" s="119"/>
      <c r="CW23" s="119"/>
      <c r="CX23" s="119"/>
      <c r="CY23" s="190"/>
      <c r="CZ23" s="67"/>
      <c r="DA23" s="58"/>
      <c r="DB23" s="58"/>
      <c r="DC23" s="58"/>
      <c r="DD23" s="58"/>
      <c r="DE23" s="190"/>
      <c r="DF23" s="191"/>
      <c r="DG23" s="107"/>
      <c r="DH23" s="107"/>
      <c r="DI23" s="107"/>
      <c r="DJ23" s="107"/>
      <c r="DK23" s="190"/>
      <c r="DL23" s="41"/>
      <c r="DN23" s="177"/>
      <c r="DO23" s="17"/>
      <c r="DP23" s="121"/>
      <c r="DQ23" s="171"/>
      <c r="DR23" s="119"/>
      <c r="DS23" s="119"/>
      <c r="DT23" s="119"/>
      <c r="DU23" s="119"/>
      <c r="DV23" s="119"/>
      <c r="DW23" s="190"/>
      <c r="DX23" s="58"/>
      <c r="DY23" s="58"/>
      <c r="DZ23" s="58"/>
      <c r="EA23" s="58"/>
      <c r="EB23" s="58"/>
      <c r="EC23" s="190"/>
      <c r="ED23" s="192"/>
      <c r="EE23" s="107"/>
      <c r="EF23" s="107"/>
      <c r="EG23" s="107"/>
      <c r="EH23" s="107"/>
      <c r="EI23" s="190"/>
      <c r="EJ23" s="41"/>
      <c r="EL23" s="177"/>
      <c r="EM23" s="17"/>
      <c r="EN23" s="190"/>
      <c r="EO23" s="171"/>
      <c r="EP23" s="119"/>
      <c r="EQ23" s="119"/>
      <c r="ER23" s="119"/>
      <c r="ES23" s="119"/>
      <c r="ET23" s="119"/>
      <c r="EU23" s="190"/>
      <c r="EV23" s="155"/>
      <c r="EW23" s="58"/>
      <c r="EX23" s="58"/>
      <c r="EY23" s="58"/>
      <c r="EZ23" s="58"/>
      <c r="FA23" s="190"/>
      <c r="FB23" s="192"/>
      <c r="FC23" s="107"/>
      <c r="FD23" s="107"/>
      <c r="FE23" s="107"/>
      <c r="FF23" s="107"/>
      <c r="FG23" s="190"/>
      <c r="FH23" s="41"/>
      <c r="FI23" s="157"/>
      <c r="FJ23" s="157"/>
      <c r="FK23" s="157"/>
      <c r="FL23" s="157"/>
      <c r="FM23" s="187"/>
      <c r="FN23" s="177"/>
      <c r="FO23" s="17"/>
      <c r="FP23" s="277"/>
      <c r="FQ23" s="59"/>
      <c r="FR23" s="161"/>
      <c r="FS23" s="161"/>
      <c r="FT23" s="161"/>
      <c r="FU23" s="187"/>
      <c r="FV23" s="157"/>
      <c r="FW23" s="157"/>
      <c r="FX23" s="157"/>
      <c r="FY23" s="157"/>
      <c r="FZ23" s="157"/>
      <c r="GA23" s="157"/>
      <c r="GB23" s="157"/>
      <c r="GC23" s="157"/>
      <c r="GD23" s="157"/>
      <c r="GF23" s="119"/>
    </row>
    <row r="24" spans="1:195" s="3" customFormat="1" ht="21" customHeight="1">
      <c r="B24" s="179">
        <v>21</v>
      </c>
      <c r="C24" s="16" t="s">
        <v>59</v>
      </c>
      <c r="D24" s="225"/>
      <c r="E24" s="255">
        <v>20523</v>
      </c>
      <c r="F24" s="176"/>
      <c r="G24" s="169">
        <v>15039</v>
      </c>
      <c r="H24" s="169">
        <v>0</v>
      </c>
      <c r="I24" s="169">
        <v>5484</v>
      </c>
      <c r="J24" s="169">
        <v>0</v>
      </c>
      <c r="K24" s="164"/>
      <c r="L24" s="183">
        <v>100</v>
      </c>
      <c r="M24" s="256">
        <v>73.3</v>
      </c>
      <c r="N24" s="256">
        <v>0</v>
      </c>
      <c r="O24" s="256">
        <v>26.7</v>
      </c>
      <c r="P24" s="256">
        <v>0</v>
      </c>
      <c r="Q24" s="164"/>
      <c r="R24" s="257">
        <v>0</v>
      </c>
      <c r="S24" s="169">
        <v>0</v>
      </c>
      <c r="T24" s="169">
        <v>0</v>
      </c>
      <c r="U24" s="164"/>
      <c r="V24" s="163" t="s">
        <v>60</v>
      </c>
      <c r="X24" s="179"/>
      <c r="Y24" s="16"/>
      <c r="Z24" s="225"/>
      <c r="AA24" s="258"/>
      <c r="AB24" s="170"/>
      <c r="AC24" s="170"/>
      <c r="AD24" s="170"/>
      <c r="AE24" s="170"/>
      <c r="AF24" s="170"/>
      <c r="AG24" s="164"/>
      <c r="AH24" s="184"/>
      <c r="AI24" s="173"/>
      <c r="AJ24" s="173"/>
      <c r="AK24" s="173"/>
      <c r="AL24" s="173"/>
      <c r="AM24" s="164"/>
      <c r="AN24" s="258"/>
      <c r="AO24" s="170"/>
      <c r="AP24" s="170"/>
      <c r="AQ24" s="164"/>
      <c r="AR24" s="163"/>
      <c r="AT24" s="179"/>
      <c r="AU24" s="16"/>
      <c r="AV24" s="164"/>
      <c r="AW24" s="257"/>
      <c r="AX24" s="169"/>
      <c r="AY24" s="119"/>
      <c r="AZ24" s="119"/>
      <c r="BA24" s="119"/>
      <c r="BB24" s="119"/>
      <c r="BC24" s="164"/>
      <c r="BD24" s="259"/>
      <c r="BE24" s="173"/>
      <c r="BF24" s="173"/>
      <c r="BG24" s="173"/>
      <c r="BH24" s="173"/>
      <c r="BI24" s="164"/>
      <c r="BJ24" s="183"/>
      <c r="BK24" s="256"/>
      <c r="BL24" s="256"/>
      <c r="BM24" s="256"/>
      <c r="BN24" s="256"/>
      <c r="BO24" s="164"/>
      <c r="BP24" s="149"/>
      <c r="BR24" s="179"/>
      <c r="BS24" s="16"/>
      <c r="BT24" s="164"/>
      <c r="BU24" s="257"/>
      <c r="BV24" s="169"/>
      <c r="BW24" s="119"/>
      <c r="BX24" s="119"/>
      <c r="BY24" s="119"/>
      <c r="BZ24" s="119"/>
      <c r="CA24" s="164"/>
      <c r="CB24" s="261"/>
      <c r="CC24" s="173"/>
      <c r="CD24" s="173"/>
      <c r="CE24" s="173"/>
      <c r="CF24" s="173"/>
      <c r="CG24" s="164"/>
      <c r="CH24" s="183"/>
      <c r="CI24" s="256"/>
      <c r="CJ24" s="256"/>
      <c r="CK24" s="256"/>
      <c r="CL24" s="256"/>
      <c r="CM24" s="185"/>
      <c r="CN24" s="149"/>
      <c r="CP24" s="179"/>
      <c r="CQ24" s="16"/>
      <c r="CR24" s="185"/>
      <c r="CS24" s="257"/>
      <c r="CT24" s="169"/>
      <c r="CU24" s="119"/>
      <c r="CV24" s="119"/>
      <c r="CW24" s="119"/>
      <c r="CX24" s="119"/>
      <c r="CY24" s="185"/>
      <c r="CZ24" s="260"/>
      <c r="DA24" s="173"/>
      <c r="DB24" s="173"/>
      <c r="DC24" s="173"/>
      <c r="DD24" s="173"/>
      <c r="DE24" s="185"/>
      <c r="DF24" s="193"/>
      <c r="DG24" s="256"/>
      <c r="DH24" s="256"/>
      <c r="DI24" s="256"/>
      <c r="DJ24" s="256"/>
      <c r="DK24" s="185"/>
      <c r="DL24" s="163"/>
      <c r="DN24" s="179"/>
      <c r="DO24" s="16"/>
      <c r="DP24" s="146"/>
      <c r="DQ24" s="257"/>
      <c r="DR24" s="169"/>
      <c r="DS24" s="119"/>
      <c r="DT24" s="119"/>
      <c r="DU24" s="119"/>
      <c r="DV24" s="119"/>
      <c r="DW24" s="185"/>
      <c r="DX24" s="173"/>
      <c r="DY24" s="173"/>
      <c r="DZ24" s="173"/>
      <c r="EA24" s="173"/>
      <c r="EB24" s="173"/>
      <c r="EC24" s="185"/>
      <c r="ED24" s="186"/>
      <c r="EE24" s="256"/>
      <c r="EF24" s="256"/>
      <c r="EG24" s="256"/>
      <c r="EH24" s="256"/>
      <c r="EI24" s="185"/>
      <c r="EJ24" s="163"/>
      <c r="EL24" s="179"/>
      <c r="EM24" s="16"/>
      <c r="EN24" s="185"/>
      <c r="EO24" s="257"/>
      <c r="EP24" s="169"/>
      <c r="EQ24" s="119"/>
      <c r="ER24" s="119"/>
      <c r="ES24" s="119"/>
      <c r="ET24" s="119"/>
      <c r="EU24" s="185"/>
      <c r="EV24" s="159"/>
      <c r="EW24" s="173"/>
      <c r="EX24" s="173"/>
      <c r="EY24" s="173"/>
      <c r="EZ24" s="173"/>
      <c r="FA24" s="185"/>
      <c r="FB24" s="186"/>
      <c r="FC24" s="256"/>
      <c r="FD24" s="256"/>
      <c r="FE24" s="256"/>
      <c r="FF24" s="256"/>
      <c r="FG24" s="185"/>
      <c r="FH24" s="163"/>
      <c r="FI24" s="157"/>
      <c r="FJ24" s="157"/>
      <c r="FK24" s="157"/>
      <c r="FL24" s="157"/>
      <c r="FM24" s="187"/>
      <c r="FN24" s="239"/>
      <c r="FO24" s="240"/>
      <c r="FP24" s="241"/>
      <c r="FQ24" s="237"/>
      <c r="FR24" s="242"/>
      <c r="FS24" s="242"/>
      <c r="FT24" s="242"/>
      <c r="FU24" s="243"/>
      <c r="FV24" s="157"/>
      <c r="FW24" s="157"/>
      <c r="FX24" s="157"/>
      <c r="FY24" s="157"/>
      <c r="FZ24" s="157"/>
      <c r="GA24" s="157"/>
      <c r="GB24" s="157"/>
      <c r="GC24" s="157"/>
      <c r="GD24" s="157"/>
      <c r="GF24" s="119"/>
    </row>
    <row r="25" spans="1:195" s="3" customFormat="1" ht="21" customHeight="1">
      <c r="B25" s="177">
        <v>22</v>
      </c>
      <c r="C25" s="17" t="s">
        <v>61</v>
      </c>
      <c r="D25" s="264"/>
      <c r="E25" s="90">
        <v>38068</v>
      </c>
      <c r="F25" s="63"/>
      <c r="G25" s="119">
        <v>30599</v>
      </c>
      <c r="H25" s="119">
        <v>0</v>
      </c>
      <c r="I25" s="119">
        <v>7466</v>
      </c>
      <c r="J25" s="119">
        <v>3</v>
      </c>
      <c r="K25" s="174"/>
      <c r="L25" s="188">
        <v>100</v>
      </c>
      <c r="M25" s="107">
        <v>80.400000000000006</v>
      </c>
      <c r="N25" s="107">
        <v>0</v>
      </c>
      <c r="O25" s="107">
        <v>19.600000000000001</v>
      </c>
      <c r="P25" s="107">
        <v>0</v>
      </c>
      <c r="Q25" s="174"/>
      <c r="R25" s="171">
        <v>0</v>
      </c>
      <c r="S25" s="119">
        <v>0</v>
      </c>
      <c r="T25" s="119">
        <v>0</v>
      </c>
      <c r="U25" s="174"/>
      <c r="V25" s="41" t="s">
        <v>62</v>
      </c>
      <c r="X25" s="177"/>
      <c r="Y25" s="17"/>
      <c r="Z25" s="264"/>
      <c r="AA25" s="92"/>
      <c r="AB25" s="8"/>
      <c r="AC25" s="8"/>
      <c r="AD25" s="8"/>
      <c r="AE25" s="8"/>
      <c r="AF25" s="8"/>
      <c r="AG25" s="174"/>
      <c r="AH25" s="189"/>
      <c r="AI25" s="58"/>
      <c r="AJ25" s="58"/>
      <c r="AK25" s="58"/>
      <c r="AL25" s="58"/>
      <c r="AM25" s="174"/>
      <c r="AN25" s="92"/>
      <c r="AO25" s="8"/>
      <c r="AP25" s="8"/>
      <c r="AQ25" s="174"/>
      <c r="AR25" s="41"/>
      <c r="AT25" s="177"/>
      <c r="AU25" s="17"/>
      <c r="AV25" s="174"/>
      <c r="AW25" s="171"/>
      <c r="AX25" s="119"/>
      <c r="AY25" s="119"/>
      <c r="AZ25" s="119"/>
      <c r="BA25" s="119"/>
      <c r="BB25" s="119"/>
      <c r="BC25" s="174"/>
      <c r="BD25" s="93"/>
      <c r="BE25" s="58"/>
      <c r="BF25" s="58"/>
      <c r="BG25" s="58"/>
      <c r="BH25" s="58"/>
      <c r="BI25" s="174"/>
      <c r="BJ25" s="188"/>
      <c r="BK25" s="107"/>
      <c r="BL25" s="107"/>
      <c r="BM25" s="107"/>
      <c r="BN25" s="107"/>
      <c r="BO25" s="174"/>
      <c r="BP25" s="88"/>
      <c r="BR25" s="177"/>
      <c r="BS25" s="17"/>
      <c r="BT25" s="174"/>
      <c r="BU25" s="171"/>
      <c r="BV25" s="119"/>
      <c r="BW25" s="119"/>
      <c r="BX25" s="119"/>
      <c r="BY25" s="119"/>
      <c r="BZ25" s="119"/>
      <c r="CA25" s="174"/>
      <c r="CB25" s="105"/>
      <c r="CC25" s="58"/>
      <c r="CD25" s="58"/>
      <c r="CE25" s="58"/>
      <c r="CF25" s="58"/>
      <c r="CG25" s="174"/>
      <c r="CH25" s="188"/>
      <c r="CI25" s="107"/>
      <c r="CJ25" s="107"/>
      <c r="CK25" s="107"/>
      <c r="CL25" s="107"/>
      <c r="CM25" s="190"/>
      <c r="CN25" s="88"/>
      <c r="CP25" s="177"/>
      <c r="CQ25" s="17"/>
      <c r="CR25" s="190"/>
      <c r="CS25" s="171"/>
      <c r="CT25" s="119"/>
      <c r="CU25" s="119"/>
      <c r="CV25" s="119"/>
      <c r="CW25" s="119"/>
      <c r="CX25" s="119"/>
      <c r="CY25" s="190"/>
      <c r="CZ25" s="67"/>
      <c r="DA25" s="58"/>
      <c r="DB25" s="58"/>
      <c r="DC25" s="58"/>
      <c r="DD25" s="58"/>
      <c r="DE25" s="190"/>
      <c r="DF25" s="191"/>
      <c r="DG25" s="107"/>
      <c r="DH25" s="107"/>
      <c r="DI25" s="107"/>
      <c r="DJ25" s="107"/>
      <c r="DK25" s="190"/>
      <c r="DL25" s="41"/>
      <c r="DN25" s="177"/>
      <c r="DO25" s="17"/>
      <c r="DP25" s="121"/>
      <c r="DQ25" s="171"/>
      <c r="DR25" s="119"/>
      <c r="DS25" s="119"/>
      <c r="DT25" s="119"/>
      <c r="DU25" s="119"/>
      <c r="DV25" s="119"/>
      <c r="DW25" s="190"/>
      <c r="DX25" s="58"/>
      <c r="DY25" s="58"/>
      <c r="DZ25" s="58"/>
      <c r="EA25" s="58"/>
      <c r="EB25" s="58"/>
      <c r="EC25" s="190"/>
      <c r="ED25" s="192"/>
      <c r="EE25" s="107"/>
      <c r="EF25" s="107"/>
      <c r="EG25" s="107"/>
      <c r="EH25" s="107"/>
      <c r="EI25" s="190"/>
      <c r="EJ25" s="41"/>
      <c r="EL25" s="177"/>
      <c r="EM25" s="17"/>
      <c r="EN25" s="190"/>
      <c r="EO25" s="171"/>
      <c r="EP25" s="119"/>
      <c r="EQ25" s="119"/>
      <c r="ER25" s="119"/>
      <c r="ES25" s="119"/>
      <c r="ET25" s="119"/>
      <c r="EU25" s="190"/>
      <c r="EV25" s="155"/>
      <c r="EW25" s="58"/>
      <c r="EX25" s="58"/>
      <c r="EY25" s="58"/>
      <c r="EZ25" s="58"/>
      <c r="FA25" s="190"/>
      <c r="FB25" s="192"/>
      <c r="FC25" s="107"/>
      <c r="FD25" s="107"/>
      <c r="FE25" s="107"/>
      <c r="FF25" s="107"/>
      <c r="FG25" s="190"/>
      <c r="FH25" s="41"/>
      <c r="FI25" s="157"/>
      <c r="FJ25" s="157"/>
      <c r="FK25" s="157"/>
      <c r="FL25" s="157"/>
      <c r="FM25" s="187"/>
      <c r="FN25" s="177"/>
      <c r="FO25" s="17"/>
      <c r="FP25" s="277"/>
      <c r="FQ25" s="59"/>
      <c r="FR25" s="161"/>
      <c r="FS25" s="161"/>
      <c r="FT25" s="161"/>
      <c r="FU25" s="187"/>
      <c r="FV25" s="157"/>
      <c r="FW25" s="157"/>
      <c r="FX25" s="157"/>
      <c r="FY25" s="157"/>
      <c r="FZ25" s="157"/>
      <c r="GA25" s="157"/>
      <c r="GB25" s="157"/>
      <c r="GC25" s="157"/>
      <c r="GD25" s="157"/>
      <c r="GF25" s="119"/>
    </row>
    <row r="26" spans="1:195" s="3" customFormat="1" ht="21" customHeight="1">
      <c r="A26" s="152"/>
      <c r="B26" s="179">
        <v>23</v>
      </c>
      <c r="C26" s="16" t="s">
        <v>63</v>
      </c>
      <c r="D26" s="225"/>
      <c r="E26" s="255">
        <v>23227</v>
      </c>
      <c r="F26" s="176"/>
      <c r="G26" s="169">
        <v>19181</v>
      </c>
      <c r="H26" s="169">
        <v>0</v>
      </c>
      <c r="I26" s="169">
        <v>3987</v>
      </c>
      <c r="J26" s="169">
        <v>59</v>
      </c>
      <c r="K26" s="164"/>
      <c r="L26" s="183">
        <v>100</v>
      </c>
      <c r="M26" s="256">
        <v>82.5</v>
      </c>
      <c r="N26" s="256">
        <v>0</v>
      </c>
      <c r="O26" s="256">
        <v>17.2</v>
      </c>
      <c r="P26" s="256">
        <v>0.3</v>
      </c>
      <c r="Q26" s="164"/>
      <c r="R26" s="257">
        <v>0</v>
      </c>
      <c r="S26" s="169">
        <v>0</v>
      </c>
      <c r="T26" s="169">
        <v>0</v>
      </c>
      <c r="U26" s="164"/>
      <c r="V26" s="163" t="s">
        <v>64</v>
      </c>
      <c r="X26" s="179"/>
      <c r="Y26" s="16"/>
      <c r="Z26" s="225"/>
      <c r="AA26" s="258"/>
      <c r="AB26" s="170"/>
      <c r="AC26" s="170"/>
      <c r="AD26" s="170"/>
      <c r="AE26" s="170"/>
      <c r="AF26" s="170"/>
      <c r="AG26" s="164"/>
      <c r="AH26" s="184"/>
      <c r="AI26" s="173"/>
      <c r="AJ26" s="173"/>
      <c r="AK26" s="173"/>
      <c r="AL26" s="173"/>
      <c r="AM26" s="164"/>
      <c r="AN26" s="258"/>
      <c r="AO26" s="170"/>
      <c r="AP26" s="170"/>
      <c r="AQ26" s="164"/>
      <c r="AR26" s="163"/>
      <c r="AT26" s="179"/>
      <c r="AU26" s="16"/>
      <c r="AV26" s="164"/>
      <c r="AW26" s="257"/>
      <c r="AX26" s="169"/>
      <c r="AY26" s="119"/>
      <c r="AZ26" s="119"/>
      <c r="BA26" s="119"/>
      <c r="BB26" s="119"/>
      <c r="BC26" s="164"/>
      <c r="BD26" s="259"/>
      <c r="BE26" s="173"/>
      <c r="BF26" s="173"/>
      <c r="BG26" s="173"/>
      <c r="BH26" s="173"/>
      <c r="BI26" s="164"/>
      <c r="BJ26" s="183"/>
      <c r="BK26" s="256"/>
      <c r="BL26" s="256"/>
      <c r="BM26" s="256"/>
      <c r="BN26" s="256"/>
      <c r="BO26" s="164"/>
      <c r="BP26" s="149"/>
      <c r="BR26" s="179"/>
      <c r="BS26" s="16"/>
      <c r="BT26" s="164"/>
      <c r="BU26" s="257"/>
      <c r="BV26" s="169"/>
      <c r="BW26" s="119"/>
      <c r="BX26" s="119"/>
      <c r="BY26" s="119"/>
      <c r="BZ26" s="119"/>
      <c r="CA26" s="164"/>
      <c r="CB26" s="261"/>
      <c r="CC26" s="173"/>
      <c r="CD26" s="173"/>
      <c r="CE26" s="173"/>
      <c r="CF26" s="173"/>
      <c r="CG26" s="164"/>
      <c r="CH26" s="183"/>
      <c r="CI26" s="256"/>
      <c r="CJ26" s="256"/>
      <c r="CK26" s="256"/>
      <c r="CL26" s="256"/>
      <c r="CM26" s="185"/>
      <c r="CN26" s="149"/>
      <c r="CP26" s="179"/>
      <c r="CQ26" s="16"/>
      <c r="CR26" s="185"/>
      <c r="CS26" s="257"/>
      <c r="CT26" s="169"/>
      <c r="CU26" s="119"/>
      <c r="CV26" s="119"/>
      <c r="CW26" s="119"/>
      <c r="CX26" s="119"/>
      <c r="CY26" s="185"/>
      <c r="CZ26" s="260"/>
      <c r="DA26" s="173"/>
      <c r="DB26" s="173"/>
      <c r="DC26" s="173"/>
      <c r="DD26" s="173"/>
      <c r="DE26" s="185"/>
      <c r="DF26" s="193"/>
      <c r="DG26" s="256"/>
      <c r="DH26" s="256"/>
      <c r="DI26" s="256"/>
      <c r="DJ26" s="256"/>
      <c r="DK26" s="185"/>
      <c r="DL26" s="163"/>
      <c r="DN26" s="179"/>
      <c r="DO26" s="16"/>
      <c r="DP26" s="146"/>
      <c r="DQ26" s="257"/>
      <c r="DR26" s="169"/>
      <c r="DS26" s="119"/>
      <c r="DT26" s="119"/>
      <c r="DU26" s="119"/>
      <c r="DV26" s="119"/>
      <c r="DW26" s="185"/>
      <c r="DX26" s="173"/>
      <c r="DY26" s="173"/>
      <c r="DZ26" s="173"/>
      <c r="EA26" s="173"/>
      <c r="EB26" s="173"/>
      <c r="EC26" s="185"/>
      <c r="ED26" s="186"/>
      <c r="EE26" s="256"/>
      <c r="EF26" s="256"/>
      <c r="EG26" s="256"/>
      <c r="EH26" s="256"/>
      <c r="EI26" s="185"/>
      <c r="EJ26" s="163"/>
      <c r="EL26" s="179"/>
      <c r="EM26" s="16"/>
      <c r="EN26" s="185"/>
      <c r="EO26" s="257"/>
      <c r="EP26" s="169"/>
      <c r="EQ26" s="119"/>
      <c r="ER26" s="119"/>
      <c r="ES26" s="119"/>
      <c r="ET26" s="119"/>
      <c r="EU26" s="185"/>
      <c r="EV26" s="159"/>
      <c r="EW26" s="173"/>
      <c r="EX26" s="173"/>
      <c r="EY26" s="173"/>
      <c r="EZ26" s="173"/>
      <c r="FA26" s="185"/>
      <c r="FB26" s="186"/>
      <c r="FC26" s="256"/>
      <c r="FD26" s="256"/>
      <c r="FE26" s="256"/>
      <c r="FF26" s="256"/>
      <c r="FG26" s="185"/>
      <c r="FH26" s="163"/>
      <c r="FI26" s="157"/>
      <c r="FJ26" s="157"/>
      <c r="FK26" s="157"/>
      <c r="FL26" s="157"/>
      <c r="FM26" s="187"/>
      <c r="FN26" s="239"/>
      <c r="FO26" s="240"/>
      <c r="FP26" s="241"/>
      <c r="FQ26" s="237"/>
      <c r="FR26" s="242"/>
      <c r="FS26" s="242"/>
      <c r="FT26" s="242"/>
      <c r="FU26" s="243"/>
      <c r="FV26" s="157"/>
      <c r="FW26" s="157"/>
      <c r="FX26" s="157"/>
      <c r="FY26" s="157"/>
      <c r="FZ26" s="157"/>
      <c r="GA26" s="157"/>
      <c r="GB26" s="157"/>
      <c r="GC26" s="157"/>
      <c r="GD26" s="157"/>
      <c r="GF26" s="119"/>
      <c r="GJ26" s="194"/>
      <c r="GK26" s="195"/>
      <c r="GL26" s="195"/>
      <c r="GM26" s="196"/>
    </row>
    <row r="27" spans="1:195" s="3" customFormat="1" ht="21" customHeight="1">
      <c r="A27" s="152"/>
      <c r="B27" s="177">
        <v>24</v>
      </c>
      <c r="C27" s="17" t="s">
        <v>65</v>
      </c>
      <c r="D27" s="264"/>
      <c r="E27" s="90">
        <v>16175</v>
      </c>
      <c r="F27" s="63"/>
      <c r="G27" s="119">
        <v>11812</v>
      </c>
      <c r="H27" s="119">
        <v>0</v>
      </c>
      <c r="I27" s="119">
        <v>4363</v>
      </c>
      <c r="J27" s="119">
        <v>0</v>
      </c>
      <c r="K27" s="174"/>
      <c r="L27" s="188">
        <v>100</v>
      </c>
      <c r="M27" s="107">
        <v>73</v>
      </c>
      <c r="N27" s="107">
        <v>0</v>
      </c>
      <c r="O27" s="107">
        <v>27</v>
      </c>
      <c r="P27" s="107">
        <v>0</v>
      </c>
      <c r="Q27" s="174"/>
      <c r="R27" s="171">
        <v>0</v>
      </c>
      <c r="S27" s="119">
        <v>0</v>
      </c>
      <c r="T27" s="119">
        <v>0</v>
      </c>
      <c r="U27" s="174"/>
      <c r="V27" s="41" t="s">
        <v>66</v>
      </c>
      <c r="X27" s="177"/>
      <c r="Y27" s="17"/>
      <c r="Z27" s="264"/>
      <c r="AA27" s="92"/>
      <c r="AB27" s="8"/>
      <c r="AC27" s="8"/>
      <c r="AD27" s="8"/>
      <c r="AE27" s="8"/>
      <c r="AF27" s="8"/>
      <c r="AG27" s="174"/>
      <c r="AH27" s="189"/>
      <c r="AI27" s="58"/>
      <c r="AJ27" s="58"/>
      <c r="AK27" s="58"/>
      <c r="AL27" s="58"/>
      <c r="AM27" s="174"/>
      <c r="AN27" s="92"/>
      <c r="AO27" s="8"/>
      <c r="AP27" s="8"/>
      <c r="AQ27" s="174"/>
      <c r="AR27" s="41"/>
      <c r="AT27" s="177"/>
      <c r="AU27" s="17"/>
      <c r="AV27" s="174"/>
      <c r="AW27" s="171"/>
      <c r="AX27" s="119"/>
      <c r="AY27" s="119"/>
      <c r="AZ27" s="119"/>
      <c r="BA27" s="119"/>
      <c r="BB27" s="119"/>
      <c r="BC27" s="174"/>
      <c r="BD27" s="93"/>
      <c r="BE27" s="58"/>
      <c r="BF27" s="58"/>
      <c r="BG27" s="58"/>
      <c r="BH27" s="58"/>
      <c r="BI27" s="174"/>
      <c r="BJ27" s="188"/>
      <c r="BK27" s="107"/>
      <c r="BL27" s="107"/>
      <c r="BM27" s="107"/>
      <c r="BN27" s="107"/>
      <c r="BO27" s="174"/>
      <c r="BP27" s="88"/>
      <c r="BR27" s="177"/>
      <c r="BS27" s="17"/>
      <c r="BT27" s="174"/>
      <c r="BU27" s="171"/>
      <c r="BV27" s="119"/>
      <c r="BW27" s="119"/>
      <c r="BX27" s="119"/>
      <c r="BY27" s="119"/>
      <c r="BZ27" s="119"/>
      <c r="CA27" s="174"/>
      <c r="CB27" s="105"/>
      <c r="CC27" s="58"/>
      <c r="CD27" s="58"/>
      <c r="CE27" s="58"/>
      <c r="CF27" s="58"/>
      <c r="CG27" s="174"/>
      <c r="CH27" s="188"/>
      <c r="CI27" s="107"/>
      <c r="CJ27" s="107"/>
      <c r="CK27" s="107"/>
      <c r="CL27" s="107"/>
      <c r="CM27" s="190"/>
      <c r="CN27" s="88"/>
      <c r="CP27" s="177"/>
      <c r="CQ27" s="17"/>
      <c r="CR27" s="190"/>
      <c r="CS27" s="171"/>
      <c r="CT27" s="119"/>
      <c r="CU27" s="119"/>
      <c r="CV27" s="119"/>
      <c r="CW27" s="119"/>
      <c r="CX27" s="119"/>
      <c r="CY27" s="190"/>
      <c r="CZ27" s="67"/>
      <c r="DA27" s="58"/>
      <c r="DB27" s="58"/>
      <c r="DC27" s="58"/>
      <c r="DD27" s="58"/>
      <c r="DE27" s="190"/>
      <c r="DF27" s="191"/>
      <c r="DG27" s="107"/>
      <c r="DH27" s="107"/>
      <c r="DI27" s="107"/>
      <c r="DJ27" s="107"/>
      <c r="DK27" s="190"/>
      <c r="DL27" s="41"/>
      <c r="DN27" s="177"/>
      <c r="DO27" s="17"/>
      <c r="DP27" s="121"/>
      <c r="DQ27" s="171"/>
      <c r="DR27" s="119"/>
      <c r="DS27" s="119"/>
      <c r="DT27" s="119"/>
      <c r="DU27" s="119"/>
      <c r="DV27" s="119"/>
      <c r="DW27" s="190"/>
      <c r="DX27" s="58"/>
      <c r="DY27" s="58"/>
      <c r="DZ27" s="58"/>
      <c r="EA27" s="58"/>
      <c r="EB27" s="58"/>
      <c r="EC27" s="190"/>
      <c r="ED27" s="192"/>
      <c r="EE27" s="107"/>
      <c r="EF27" s="107"/>
      <c r="EG27" s="107"/>
      <c r="EH27" s="107"/>
      <c r="EI27" s="190"/>
      <c r="EJ27" s="41"/>
      <c r="EL27" s="177"/>
      <c r="EM27" s="17"/>
      <c r="EN27" s="190"/>
      <c r="EO27" s="171"/>
      <c r="EP27" s="119"/>
      <c r="EQ27" s="119"/>
      <c r="ER27" s="119"/>
      <c r="ES27" s="119"/>
      <c r="ET27" s="119"/>
      <c r="EU27" s="190"/>
      <c r="EV27" s="155"/>
      <c r="EW27" s="58"/>
      <c r="EX27" s="58"/>
      <c r="EY27" s="58"/>
      <c r="EZ27" s="58"/>
      <c r="FA27" s="190"/>
      <c r="FB27" s="192"/>
      <c r="FC27" s="107"/>
      <c r="FD27" s="107"/>
      <c r="FE27" s="107"/>
      <c r="FF27" s="107"/>
      <c r="FG27" s="190"/>
      <c r="FH27" s="41"/>
      <c r="FI27" s="157"/>
      <c r="FJ27" s="157"/>
      <c r="FK27" s="157"/>
      <c r="FL27" s="157"/>
      <c r="FM27" s="187"/>
      <c r="FN27" s="177"/>
      <c r="FO27" s="17"/>
      <c r="FP27" s="277"/>
      <c r="FQ27" s="59"/>
      <c r="FR27" s="161"/>
      <c r="FS27" s="161"/>
      <c r="FT27" s="161"/>
      <c r="FU27" s="187"/>
      <c r="FV27" s="157"/>
      <c r="FW27" s="157"/>
      <c r="FX27" s="157"/>
      <c r="FY27" s="157"/>
      <c r="FZ27" s="157"/>
      <c r="GA27" s="157"/>
      <c r="GB27" s="157"/>
      <c r="GC27" s="157"/>
      <c r="GD27" s="157"/>
      <c r="GF27" s="119"/>
    </row>
    <row r="28" spans="1:195" s="3" customFormat="1" ht="21" customHeight="1">
      <c r="A28" s="152"/>
      <c r="B28" s="179">
        <v>25</v>
      </c>
      <c r="C28" s="16" t="s">
        <v>67</v>
      </c>
      <c r="D28" s="225"/>
      <c r="E28" s="255">
        <v>23723</v>
      </c>
      <c r="F28" s="176"/>
      <c r="G28" s="169">
        <v>19531</v>
      </c>
      <c r="H28" s="169">
        <v>0</v>
      </c>
      <c r="I28" s="169">
        <v>4155</v>
      </c>
      <c r="J28" s="169">
        <v>37</v>
      </c>
      <c r="K28" s="164"/>
      <c r="L28" s="183">
        <v>100</v>
      </c>
      <c r="M28" s="256">
        <v>82.3</v>
      </c>
      <c r="N28" s="256">
        <v>0</v>
      </c>
      <c r="O28" s="256">
        <v>17.5</v>
      </c>
      <c r="P28" s="256">
        <v>0.2</v>
      </c>
      <c r="Q28" s="164"/>
      <c r="R28" s="257">
        <v>1088</v>
      </c>
      <c r="S28" s="169">
        <v>0</v>
      </c>
      <c r="T28" s="169">
        <v>1088</v>
      </c>
      <c r="U28" s="164"/>
      <c r="V28" s="163" t="s">
        <v>68</v>
      </c>
      <c r="X28" s="179"/>
      <c r="Y28" s="16"/>
      <c r="Z28" s="225"/>
      <c r="AA28" s="258"/>
      <c r="AB28" s="170"/>
      <c r="AC28" s="170"/>
      <c r="AD28" s="170"/>
      <c r="AE28" s="170"/>
      <c r="AF28" s="170"/>
      <c r="AG28" s="164"/>
      <c r="AH28" s="184"/>
      <c r="AI28" s="173"/>
      <c r="AJ28" s="173"/>
      <c r="AK28" s="173"/>
      <c r="AL28" s="173"/>
      <c r="AM28" s="164"/>
      <c r="AN28" s="258"/>
      <c r="AO28" s="170"/>
      <c r="AP28" s="170"/>
      <c r="AQ28" s="164"/>
      <c r="AR28" s="163"/>
      <c r="AT28" s="179"/>
      <c r="AU28" s="16"/>
      <c r="AV28" s="164"/>
      <c r="AW28" s="257"/>
      <c r="AX28" s="169"/>
      <c r="AY28" s="119"/>
      <c r="AZ28" s="119"/>
      <c r="BA28" s="119"/>
      <c r="BB28" s="119"/>
      <c r="BC28" s="164"/>
      <c r="BD28" s="259"/>
      <c r="BE28" s="173"/>
      <c r="BF28" s="173"/>
      <c r="BG28" s="173"/>
      <c r="BH28" s="173"/>
      <c r="BI28" s="164"/>
      <c r="BJ28" s="183"/>
      <c r="BK28" s="256"/>
      <c r="BL28" s="256"/>
      <c r="BM28" s="256"/>
      <c r="BN28" s="256"/>
      <c r="BO28" s="164"/>
      <c r="BP28" s="149"/>
      <c r="BR28" s="179"/>
      <c r="BS28" s="16"/>
      <c r="BT28" s="164"/>
      <c r="BU28" s="257"/>
      <c r="BV28" s="169"/>
      <c r="BW28" s="119"/>
      <c r="BX28" s="119"/>
      <c r="BY28" s="119"/>
      <c r="BZ28" s="119"/>
      <c r="CA28" s="164"/>
      <c r="CB28" s="261"/>
      <c r="CC28" s="173"/>
      <c r="CD28" s="173"/>
      <c r="CE28" s="173"/>
      <c r="CF28" s="173"/>
      <c r="CG28" s="164"/>
      <c r="CH28" s="183"/>
      <c r="CI28" s="256"/>
      <c r="CJ28" s="256"/>
      <c r="CK28" s="256"/>
      <c r="CL28" s="256"/>
      <c r="CM28" s="185"/>
      <c r="CN28" s="149"/>
      <c r="CP28" s="179"/>
      <c r="CQ28" s="16"/>
      <c r="CR28" s="185"/>
      <c r="CS28" s="257"/>
      <c r="CT28" s="169"/>
      <c r="CU28" s="119"/>
      <c r="CV28" s="119"/>
      <c r="CW28" s="119"/>
      <c r="CX28" s="119"/>
      <c r="CY28" s="185"/>
      <c r="CZ28" s="260"/>
      <c r="DA28" s="173"/>
      <c r="DB28" s="173"/>
      <c r="DC28" s="173"/>
      <c r="DD28" s="173"/>
      <c r="DE28" s="185"/>
      <c r="DF28" s="193"/>
      <c r="DG28" s="256"/>
      <c r="DH28" s="256"/>
      <c r="DI28" s="256"/>
      <c r="DJ28" s="256"/>
      <c r="DK28" s="185"/>
      <c r="DL28" s="163"/>
      <c r="DN28" s="179"/>
      <c r="DO28" s="16"/>
      <c r="DP28" s="146"/>
      <c r="DQ28" s="257"/>
      <c r="DR28" s="169"/>
      <c r="DS28" s="119"/>
      <c r="DT28" s="119"/>
      <c r="DU28" s="119"/>
      <c r="DV28" s="119"/>
      <c r="DW28" s="185"/>
      <c r="DX28" s="173"/>
      <c r="DY28" s="173"/>
      <c r="DZ28" s="173"/>
      <c r="EA28" s="173"/>
      <c r="EB28" s="173"/>
      <c r="EC28" s="185"/>
      <c r="ED28" s="186"/>
      <c r="EE28" s="256"/>
      <c r="EF28" s="256"/>
      <c r="EG28" s="256"/>
      <c r="EH28" s="256"/>
      <c r="EI28" s="185"/>
      <c r="EJ28" s="163"/>
      <c r="EL28" s="179"/>
      <c r="EM28" s="16"/>
      <c r="EN28" s="185"/>
      <c r="EO28" s="257"/>
      <c r="EP28" s="169"/>
      <c r="EQ28" s="119"/>
      <c r="ER28" s="119"/>
      <c r="ES28" s="119"/>
      <c r="ET28" s="119"/>
      <c r="EU28" s="185"/>
      <c r="EV28" s="159"/>
      <c r="EW28" s="173"/>
      <c r="EX28" s="173"/>
      <c r="EY28" s="173"/>
      <c r="EZ28" s="173"/>
      <c r="FA28" s="185"/>
      <c r="FB28" s="186"/>
      <c r="FC28" s="256"/>
      <c r="FD28" s="256"/>
      <c r="FE28" s="256"/>
      <c r="FF28" s="256"/>
      <c r="FG28" s="185"/>
      <c r="FH28" s="163"/>
      <c r="FI28" s="157"/>
      <c r="FJ28" s="157"/>
      <c r="FK28" s="157"/>
      <c r="FL28" s="157"/>
      <c r="FM28" s="187"/>
      <c r="FN28" s="239"/>
      <c r="FO28" s="240"/>
      <c r="FP28" s="241"/>
      <c r="FQ28" s="237"/>
      <c r="FR28" s="242"/>
      <c r="FS28" s="242"/>
      <c r="FT28" s="242"/>
      <c r="FU28" s="243"/>
      <c r="FV28" s="157"/>
      <c r="FW28" s="157"/>
      <c r="FX28" s="157"/>
      <c r="FY28" s="157"/>
      <c r="FZ28" s="157"/>
      <c r="GA28" s="157"/>
      <c r="GB28" s="157"/>
      <c r="GC28" s="157"/>
      <c r="GD28" s="157"/>
      <c r="GF28" s="119"/>
    </row>
    <row r="29" spans="1:195" s="3" customFormat="1" ht="21" customHeight="1">
      <c r="A29" s="152"/>
      <c r="B29" s="177">
        <v>26</v>
      </c>
      <c r="C29" s="2" t="s">
        <v>120</v>
      </c>
      <c r="D29" s="264"/>
      <c r="E29" s="90">
        <v>48973</v>
      </c>
      <c r="F29" s="63"/>
      <c r="G29" s="119">
        <v>33896</v>
      </c>
      <c r="H29" s="119">
        <v>0</v>
      </c>
      <c r="I29" s="119">
        <v>14556</v>
      </c>
      <c r="J29" s="119">
        <v>521</v>
      </c>
      <c r="K29" s="174"/>
      <c r="L29" s="188">
        <v>100</v>
      </c>
      <c r="M29" s="107">
        <v>69.2</v>
      </c>
      <c r="N29" s="107">
        <v>0</v>
      </c>
      <c r="O29" s="107">
        <v>29.7</v>
      </c>
      <c r="P29" s="107">
        <v>1.1000000000000001</v>
      </c>
      <c r="Q29" s="174"/>
      <c r="R29" s="171">
        <v>0</v>
      </c>
      <c r="S29" s="119">
        <v>0</v>
      </c>
      <c r="T29" s="119">
        <v>0</v>
      </c>
      <c r="U29" s="174"/>
      <c r="V29" s="41" t="s">
        <v>119</v>
      </c>
      <c r="X29" s="177"/>
      <c r="Y29" s="2"/>
      <c r="Z29" s="264"/>
      <c r="AA29" s="92"/>
      <c r="AB29" s="8"/>
      <c r="AC29" s="8"/>
      <c r="AD29" s="8"/>
      <c r="AE29" s="8"/>
      <c r="AF29" s="8"/>
      <c r="AG29" s="174"/>
      <c r="AH29" s="189"/>
      <c r="AI29" s="58"/>
      <c r="AJ29" s="58"/>
      <c r="AK29" s="58"/>
      <c r="AL29" s="58"/>
      <c r="AM29" s="174"/>
      <c r="AN29" s="92"/>
      <c r="AO29" s="8"/>
      <c r="AP29" s="8"/>
      <c r="AQ29" s="174"/>
      <c r="AR29" s="41"/>
      <c r="AT29" s="177"/>
      <c r="AU29" s="2"/>
      <c r="AV29" s="174"/>
      <c r="AW29" s="171"/>
      <c r="AX29" s="119"/>
      <c r="AY29" s="119"/>
      <c r="AZ29" s="119"/>
      <c r="BA29" s="119"/>
      <c r="BB29" s="119"/>
      <c r="BC29" s="174"/>
      <c r="BD29" s="93"/>
      <c r="BE29" s="58"/>
      <c r="BF29" s="58"/>
      <c r="BG29" s="58"/>
      <c r="BH29" s="58"/>
      <c r="BI29" s="174"/>
      <c r="BJ29" s="188"/>
      <c r="BK29" s="107"/>
      <c r="BL29" s="107"/>
      <c r="BM29" s="107"/>
      <c r="BN29" s="107"/>
      <c r="BO29" s="174"/>
      <c r="BP29" s="88"/>
      <c r="BR29" s="177"/>
      <c r="BS29" s="2"/>
      <c r="BT29" s="174"/>
      <c r="BU29" s="171"/>
      <c r="BV29" s="119"/>
      <c r="BW29" s="119"/>
      <c r="BX29" s="119"/>
      <c r="BY29" s="119"/>
      <c r="BZ29" s="119"/>
      <c r="CA29" s="174"/>
      <c r="CB29" s="105"/>
      <c r="CC29" s="58"/>
      <c r="CD29" s="58"/>
      <c r="CE29" s="58"/>
      <c r="CF29" s="58"/>
      <c r="CG29" s="174"/>
      <c r="CH29" s="188"/>
      <c r="CI29" s="107"/>
      <c r="CJ29" s="107"/>
      <c r="CK29" s="107"/>
      <c r="CL29" s="107"/>
      <c r="CM29" s="190"/>
      <c r="CN29" s="88"/>
      <c r="CP29" s="177"/>
      <c r="CQ29" s="2"/>
      <c r="CR29" s="190"/>
      <c r="CS29" s="171"/>
      <c r="CT29" s="119"/>
      <c r="CU29" s="119"/>
      <c r="CV29" s="119"/>
      <c r="CW29" s="119"/>
      <c r="CX29" s="119"/>
      <c r="CY29" s="190"/>
      <c r="CZ29" s="67"/>
      <c r="DA29" s="58"/>
      <c r="DB29" s="58"/>
      <c r="DC29" s="58"/>
      <c r="DD29" s="58"/>
      <c r="DE29" s="190"/>
      <c r="DF29" s="191"/>
      <c r="DG29" s="107"/>
      <c r="DH29" s="107"/>
      <c r="DI29" s="107"/>
      <c r="DJ29" s="107"/>
      <c r="DK29" s="190"/>
      <c r="DL29" s="41"/>
      <c r="DN29" s="177"/>
      <c r="DO29" s="2"/>
      <c r="DP29" s="121"/>
      <c r="DQ29" s="171"/>
      <c r="DR29" s="119"/>
      <c r="DS29" s="119"/>
      <c r="DT29" s="119"/>
      <c r="DU29" s="119"/>
      <c r="DV29" s="119"/>
      <c r="DW29" s="190"/>
      <c r="DX29" s="58"/>
      <c r="DY29" s="58"/>
      <c r="DZ29" s="58"/>
      <c r="EA29" s="58"/>
      <c r="EB29" s="58"/>
      <c r="EC29" s="190"/>
      <c r="ED29" s="192"/>
      <c r="EE29" s="107"/>
      <c r="EF29" s="107"/>
      <c r="EG29" s="107"/>
      <c r="EH29" s="107"/>
      <c r="EI29" s="190"/>
      <c r="EJ29" s="41"/>
      <c r="EL29" s="177"/>
      <c r="EM29" s="2"/>
      <c r="EN29" s="190"/>
      <c r="EO29" s="171"/>
      <c r="EP29" s="119"/>
      <c r="EQ29" s="119"/>
      <c r="ER29" s="119"/>
      <c r="ES29" s="119"/>
      <c r="ET29" s="119"/>
      <c r="EU29" s="190"/>
      <c r="EV29" s="155"/>
      <c r="EW29" s="58"/>
      <c r="EX29" s="58"/>
      <c r="EY29" s="58"/>
      <c r="EZ29" s="58"/>
      <c r="FA29" s="190"/>
      <c r="FB29" s="192"/>
      <c r="FC29" s="107"/>
      <c r="FD29" s="107"/>
      <c r="FE29" s="107"/>
      <c r="FF29" s="107"/>
      <c r="FG29" s="190"/>
      <c r="FH29" s="41"/>
      <c r="FI29" s="157"/>
      <c r="FJ29" s="157"/>
      <c r="FK29" s="157"/>
      <c r="FL29" s="157"/>
      <c r="FM29" s="187"/>
      <c r="FN29" s="177"/>
      <c r="FO29" s="64"/>
      <c r="FP29" s="277"/>
      <c r="FQ29" s="59"/>
      <c r="FR29" s="161"/>
      <c r="FS29" s="161"/>
      <c r="FT29" s="161"/>
      <c r="FU29" s="187"/>
      <c r="FV29" s="157"/>
      <c r="FW29" s="157"/>
      <c r="FX29" s="157"/>
      <c r="FY29" s="157"/>
      <c r="FZ29" s="157"/>
      <c r="GA29" s="157"/>
      <c r="GB29" s="157"/>
      <c r="GC29" s="157"/>
      <c r="GD29" s="157"/>
      <c r="GF29" s="119"/>
    </row>
    <row r="30" spans="1:195" s="3" customFormat="1" ht="21" customHeight="1">
      <c r="A30" s="152"/>
      <c r="B30" s="179">
        <v>27</v>
      </c>
      <c r="C30" s="16" t="s">
        <v>69</v>
      </c>
      <c r="D30" s="225"/>
      <c r="E30" s="255">
        <v>11164</v>
      </c>
      <c r="F30" s="176"/>
      <c r="G30" s="169">
        <v>8529</v>
      </c>
      <c r="H30" s="169">
        <v>0</v>
      </c>
      <c r="I30" s="169">
        <v>2635</v>
      </c>
      <c r="J30" s="169">
        <v>0</v>
      </c>
      <c r="K30" s="164"/>
      <c r="L30" s="183">
        <v>100</v>
      </c>
      <c r="M30" s="256">
        <v>76.400000000000006</v>
      </c>
      <c r="N30" s="256">
        <v>0</v>
      </c>
      <c r="O30" s="256">
        <v>23.6</v>
      </c>
      <c r="P30" s="256">
        <v>0</v>
      </c>
      <c r="Q30" s="164"/>
      <c r="R30" s="257">
        <v>0</v>
      </c>
      <c r="S30" s="169">
        <v>0</v>
      </c>
      <c r="T30" s="169">
        <v>0</v>
      </c>
      <c r="U30" s="164"/>
      <c r="V30" s="163" t="s">
        <v>70</v>
      </c>
      <c r="X30" s="179"/>
      <c r="Y30" s="16"/>
      <c r="Z30" s="225"/>
      <c r="AA30" s="258"/>
      <c r="AB30" s="170"/>
      <c r="AC30" s="170"/>
      <c r="AD30" s="170"/>
      <c r="AE30" s="170"/>
      <c r="AF30" s="170"/>
      <c r="AG30" s="164"/>
      <c r="AH30" s="184"/>
      <c r="AI30" s="173"/>
      <c r="AJ30" s="173"/>
      <c r="AK30" s="173"/>
      <c r="AL30" s="173"/>
      <c r="AM30" s="164"/>
      <c r="AN30" s="258"/>
      <c r="AO30" s="170"/>
      <c r="AP30" s="170"/>
      <c r="AQ30" s="164"/>
      <c r="AR30" s="163"/>
      <c r="AT30" s="179"/>
      <c r="AU30" s="16"/>
      <c r="AV30" s="164"/>
      <c r="AW30" s="257"/>
      <c r="AX30" s="169"/>
      <c r="AY30" s="119"/>
      <c r="AZ30" s="119"/>
      <c r="BA30" s="119"/>
      <c r="BB30" s="119"/>
      <c r="BC30" s="164"/>
      <c r="BD30" s="259"/>
      <c r="BE30" s="173"/>
      <c r="BF30" s="173"/>
      <c r="BG30" s="173"/>
      <c r="BH30" s="173"/>
      <c r="BI30" s="164"/>
      <c r="BJ30" s="183"/>
      <c r="BK30" s="256"/>
      <c r="BL30" s="256"/>
      <c r="BM30" s="256"/>
      <c r="BN30" s="256"/>
      <c r="BO30" s="164"/>
      <c r="BP30" s="149"/>
      <c r="BQ30" s="157"/>
      <c r="BR30" s="179"/>
      <c r="BS30" s="16"/>
      <c r="BT30" s="164"/>
      <c r="BU30" s="257"/>
      <c r="BV30" s="169"/>
      <c r="BW30" s="119"/>
      <c r="BX30" s="119"/>
      <c r="BY30" s="119"/>
      <c r="BZ30" s="119"/>
      <c r="CA30" s="164"/>
      <c r="CB30" s="261"/>
      <c r="CC30" s="173"/>
      <c r="CD30" s="173"/>
      <c r="CE30" s="173"/>
      <c r="CF30" s="173"/>
      <c r="CG30" s="164"/>
      <c r="CH30" s="183"/>
      <c r="CI30" s="256"/>
      <c r="CJ30" s="256"/>
      <c r="CK30" s="256"/>
      <c r="CL30" s="256"/>
      <c r="CM30" s="185"/>
      <c r="CN30" s="149"/>
      <c r="CO30" s="152"/>
      <c r="CP30" s="179"/>
      <c r="CQ30" s="16"/>
      <c r="CR30" s="185"/>
      <c r="CS30" s="257"/>
      <c r="CT30" s="169"/>
      <c r="CU30" s="119"/>
      <c r="CV30" s="119"/>
      <c r="CW30" s="119"/>
      <c r="CX30" s="119"/>
      <c r="CY30" s="185"/>
      <c r="CZ30" s="260"/>
      <c r="DA30" s="173"/>
      <c r="DB30" s="173"/>
      <c r="DC30" s="173"/>
      <c r="DD30" s="173"/>
      <c r="DE30" s="185"/>
      <c r="DF30" s="193"/>
      <c r="DG30" s="256"/>
      <c r="DH30" s="256"/>
      <c r="DI30" s="256"/>
      <c r="DJ30" s="256"/>
      <c r="DK30" s="185"/>
      <c r="DL30" s="163"/>
      <c r="DN30" s="179"/>
      <c r="DO30" s="16"/>
      <c r="DP30" s="146"/>
      <c r="DQ30" s="257"/>
      <c r="DR30" s="169"/>
      <c r="DS30" s="119"/>
      <c r="DT30" s="119"/>
      <c r="DU30" s="119"/>
      <c r="DV30" s="119"/>
      <c r="DW30" s="185"/>
      <c r="DX30" s="173"/>
      <c r="DY30" s="173"/>
      <c r="DZ30" s="173"/>
      <c r="EA30" s="173"/>
      <c r="EB30" s="173"/>
      <c r="EC30" s="185"/>
      <c r="ED30" s="186"/>
      <c r="EE30" s="256"/>
      <c r="EF30" s="256"/>
      <c r="EG30" s="256"/>
      <c r="EH30" s="256"/>
      <c r="EI30" s="185"/>
      <c r="EJ30" s="163"/>
      <c r="EL30" s="179"/>
      <c r="EM30" s="16"/>
      <c r="EN30" s="185"/>
      <c r="EO30" s="257"/>
      <c r="EP30" s="169"/>
      <c r="EQ30" s="119"/>
      <c r="ER30" s="119"/>
      <c r="ES30" s="119"/>
      <c r="ET30" s="119"/>
      <c r="EU30" s="185"/>
      <c r="EV30" s="159"/>
      <c r="EW30" s="173"/>
      <c r="EX30" s="173"/>
      <c r="EY30" s="173"/>
      <c r="EZ30" s="173"/>
      <c r="FA30" s="185"/>
      <c r="FB30" s="186"/>
      <c r="FC30" s="256"/>
      <c r="FD30" s="256"/>
      <c r="FE30" s="256"/>
      <c r="FF30" s="256"/>
      <c r="FG30" s="185"/>
      <c r="FH30" s="163"/>
      <c r="FI30" s="157"/>
      <c r="FJ30" s="157"/>
      <c r="FK30" s="157"/>
      <c r="FL30" s="157"/>
      <c r="FM30" s="187"/>
      <c r="FN30" s="239"/>
      <c r="FO30" s="240"/>
      <c r="FP30" s="241"/>
      <c r="FQ30" s="237"/>
      <c r="FR30" s="242"/>
      <c r="FS30" s="242"/>
      <c r="FT30" s="242"/>
      <c r="FU30" s="243"/>
      <c r="FV30" s="157"/>
      <c r="FW30" s="157"/>
      <c r="FX30" s="157"/>
      <c r="FY30" s="157"/>
      <c r="FZ30" s="157"/>
      <c r="GA30" s="157"/>
      <c r="GB30" s="157"/>
      <c r="GC30" s="157"/>
      <c r="GD30" s="157"/>
      <c r="GF30" s="119"/>
    </row>
    <row r="31" spans="1:195" s="3" customFormat="1" ht="21" customHeight="1">
      <c r="A31" s="152"/>
      <c r="B31" s="177">
        <v>28</v>
      </c>
      <c r="C31" s="2" t="s">
        <v>71</v>
      </c>
      <c r="D31" s="264"/>
      <c r="E31" s="90">
        <v>5075</v>
      </c>
      <c r="F31" s="63"/>
      <c r="G31" s="119">
        <v>4410</v>
      </c>
      <c r="H31" s="119">
        <v>0</v>
      </c>
      <c r="I31" s="119">
        <v>659</v>
      </c>
      <c r="J31" s="119">
        <v>6</v>
      </c>
      <c r="K31" s="174"/>
      <c r="L31" s="188">
        <v>100</v>
      </c>
      <c r="M31" s="107">
        <v>86.9</v>
      </c>
      <c r="N31" s="107">
        <v>0</v>
      </c>
      <c r="O31" s="107">
        <v>13</v>
      </c>
      <c r="P31" s="107">
        <v>0.1</v>
      </c>
      <c r="Q31" s="174"/>
      <c r="R31" s="171">
        <v>246</v>
      </c>
      <c r="S31" s="119">
        <v>0</v>
      </c>
      <c r="T31" s="119">
        <v>246</v>
      </c>
      <c r="U31" s="174"/>
      <c r="V31" s="41" t="s">
        <v>42</v>
      </c>
      <c r="X31" s="177"/>
      <c r="Y31" s="2"/>
      <c r="Z31" s="264"/>
      <c r="AA31" s="92"/>
      <c r="AB31" s="8"/>
      <c r="AC31" s="8"/>
      <c r="AD31" s="8"/>
      <c r="AE31" s="8"/>
      <c r="AF31" s="8"/>
      <c r="AG31" s="174"/>
      <c r="AH31" s="189"/>
      <c r="AI31" s="58"/>
      <c r="AJ31" s="58"/>
      <c r="AK31" s="58"/>
      <c r="AL31" s="58"/>
      <c r="AM31" s="174"/>
      <c r="AN31" s="92"/>
      <c r="AO31" s="8"/>
      <c r="AP31" s="8"/>
      <c r="AQ31" s="174"/>
      <c r="AR31" s="41"/>
      <c r="AT31" s="177"/>
      <c r="AU31" s="2"/>
      <c r="AV31" s="174"/>
      <c r="AW31" s="171"/>
      <c r="AX31" s="119"/>
      <c r="AY31" s="119"/>
      <c r="AZ31" s="119"/>
      <c r="BA31" s="119"/>
      <c r="BB31" s="119"/>
      <c r="BC31" s="174"/>
      <c r="BD31" s="93"/>
      <c r="BE31" s="58"/>
      <c r="BF31" s="58"/>
      <c r="BG31" s="58"/>
      <c r="BH31" s="58"/>
      <c r="BI31" s="174"/>
      <c r="BJ31" s="188"/>
      <c r="BK31" s="107"/>
      <c r="BL31" s="107"/>
      <c r="BM31" s="107"/>
      <c r="BN31" s="107"/>
      <c r="BO31" s="174"/>
      <c r="BP31" s="88"/>
      <c r="BQ31" s="157"/>
      <c r="BR31" s="177"/>
      <c r="BS31" s="2"/>
      <c r="BT31" s="174"/>
      <c r="BU31" s="171"/>
      <c r="BV31" s="119"/>
      <c r="BW31" s="119"/>
      <c r="BX31" s="119"/>
      <c r="BY31" s="119"/>
      <c r="BZ31" s="119"/>
      <c r="CA31" s="174"/>
      <c r="CB31" s="105"/>
      <c r="CC31" s="58"/>
      <c r="CD31" s="58"/>
      <c r="CE31" s="58"/>
      <c r="CF31" s="58"/>
      <c r="CG31" s="174"/>
      <c r="CH31" s="188"/>
      <c r="CI31" s="107"/>
      <c r="CJ31" s="107"/>
      <c r="CK31" s="107"/>
      <c r="CL31" s="107"/>
      <c r="CM31" s="190"/>
      <c r="CN31" s="88"/>
      <c r="CO31" s="152"/>
      <c r="CP31" s="177"/>
      <c r="CQ31" s="2"/>
      <c r="CR31" s="190"/>
      <c r="CS31" s="171"/>
      <c r="CT31" s="119"/>
      <c r="CU31" s="119"/>
      <c r="CV31" s="119"/>
      <c r="CW31" s="119"/>
      <c r="CX31" s="119"/>
      <c r="CY31" s="190"/>
      <c r="CZ31" s="67"/>
      <c r="DA31" s="58"/>
      <c r="DB31" s="58"/>
      <c r="DC31" s="58"/>
      <c r="DD31" s="58"/>
      <c r="DE31" s="190"/>
      <c r="DF31" s="191"/>
      <c r="DG31" s="107"/>
      <c r="DH31" s="107"/>
      <c r="DI31" s="107"/>
      <c r="DJ31" s="107"/>
      <c r="DK31" s="190"/>
      <c r="DL31" s="41"/>
      <c r="DN31" s="177"/>
      <c r="DO31" s="2"/>
      <c r="DP31" s="121"/>
      <c r="DQ31" s="171"/>
      <c r="DR31" s="119"/>
      <c r="DS31" s="119"/>
      <c r="DT31" s="119"/>
      <c r="DU31" s="119"/>
      <c r="DV31" s="119"/>
      <c r="DW31" s="190"/>
      <c r="DX31" s="58"/>
      <c r="DY31" s="58"/>
      <c r="DZ31" s="58"/>
      <c r="EA31" s="58"/>
      <c r="EB31" s="58"/>
      <c r="EC31" s="190"/>
      <c r="ED31" s="192"/>
      <c r="EE31" s="107"/>
      <c r="EF31" s="107"/>
      <c r="EG31" s="107"/>
      <c r="EH31" s="107"/>
      <c r="EI31" s="190"/>
      <c r="EJ31" s="41"/>
      <c r="EL31" s="177"/>
      <c r="EM31" s="2"/>
      <c r="EN31" s="190"/>
      <c r="EO31" s="171"/>
      <c r="EP31" s="119"/>
      <c r="EQ31" s="119"/>
      <c r="ER31" s="119"/>
      <c r="ES31" s="119"/>
      <c r="ET31" s="119"/>
      <c r="EU31" s="190"/>
      <c r="EV31" s="155"/>
      <c r="EW31" s="58"/>
      <c r="EX31" s="58"/>
      <c r="EY31" s="58"/>
      <c r="EZ31" s="58"/>
      <c r="FA31" s="190"/>
      <c r="FB31" s="192"/>
      <c r="FC31" s="107"/>
      <c r="FD31" s="107"/>
      <c r="FE31" s="107"/>
      <c r="FF31" s="107"/>
      <c r="FG31" s="190"/>
      <c r="FH31" s="41"/>
      <c r="FI31" s="157"/>
      <c r="FJ31" s="157"/>
      <c r="FK31" s="157"/>
      <c r="FL31" s="157"/>
      <c r="FM31" s="187"/>
      <c r="FN31" s="177"/>
      <c r="FO31" s="17"/>
      <c r="FP31" s="277"/>
      <c r="FQ31" s="59"/>
      <c r="FR31" s="161"/>
      <c r="FS31" s="161"/>
      <c r="FT31" s="161"/>
      <c r="FU31" s="187"/>
      <c r="FV31" s="157"/>
      <c r="FW31" s="157"/>
      <c r="FX31" s="157"/>
      <c r="FY31" s="157"/>
      <c r="FZ31" s="157"/>
      <c r="GA31" s="157"/>
      <c r="GB31" s="157"/>
      <c r="GC31" s="157"/>
      <c r="GD31" s="157"/>
      <c r="GF31" s="119"/>
    </row>
    <row r="32" spans="1:195" s="3" customFormat="1" ht="21" customHeight="1">
      <c r="A32" s="157"/>
      <c r="B32" s="179">
        <v>29</v>
      </c>
      <c r="C32" s="16" t="s">
        <v>72</v>
      </c>
      <c r="D32" s="225"/>
      <c r="E32" s="255">
        <v>853</v>
      </c>
      <c r="F32" s="176"/>
      <c r="G32" s="169">
        <v>679</v>
      </c>
      <c r="H32" s="169">
        <v>0</v>
      </c>
      <c r="I32" s="169">
        <v>173</v>
      </c>
      <c r="J32" s="169">
        <v>1</v>
      </c>
      <c r="K32" s="164"/>
      <c r="L32" s="183">
        <v>100</v>
      </c>
      <c r="M32" s="256">
        <v>79.600000000000009</v>
      </c>
      <c r="N32" s="256">
        <v>0</v>
      </c>
      <c r="O32" s="256">
        <v>20.3</v>
      </c>
      <c r="P32" s="256">
        <v>0.1</v>
      </c>
      <c r="Q32" s="164"/>
      <c r="R32" s="257">
        <v>38</v>
      </c>
      <c r="S32" s="169">
        <v>0</v>
      </c>
      <c r="T32" s="169">
        <v>38</v>
      </c>
      <c r="U32" s="164"/>
      <c r="V32" s="163" t="s">
        <v>73</v>
      </c>
      <c r="W32" s="152"/>
      <c r="X32" s="179"/>
      <c r="Y32" s="16"/>
      <c r="Z32" s="225"/>
      <c r="AA32" s="258"/>
      <c r="AB32" s="170"/>
      <c r="AC32" s="170"/>
      <c r="AD32" s="170"/>
      <c r="AE32" s="170"/>
      <c r="AF32" s="170"/>
      <c r="AG32" s="164"/>
      <c r="AH32" s="184"/>
      <c r="AI32" s="173"/>
      <c r="AJ32" s="173"/>
      <c r="AK32" s="173"/>
      <c r="AL32" s="173"/>
      <c r="AM32" s="164"/>
      <c r="AN32" s="258"/>
      <c r="AO32" s="170"/>
      <c r="AP32" s="170"/>
      <c r="AQ32" s="164"/>
      <c r="AR32" s="163"/>
      <c r="AS32" s="152"/>
      <c r="AT32" s="179"/>
      <c r="AU32" s="16"/>
      <c r="AV32" s="164"/>
      <c r="AW32" s="257"/>
      <c r="AX32" s="169"/>
      <c r="AY32" s="119"/>
      <c r="AZ32" s="119"/>
      <c r="BA32" s="119"/>
      <c r="BB32" s="119"/>
      <c r="BC32" s="164"/>
      <c r="BD32" s="259"/>
      <c r="BE32" s="173"/>
      <c r="BF32" s="173"/>
      <c r="BG32" s="173"/>
      <c r="BH32" s="173"/>
      <c r="BI32" s="164"/>
      <c r="BJ32" s="183"/>
      <c r="BK32" s="256"/>
      <c r="BL32" s="256"/>
      <c r="BM32" s="256"/>
      <c r="BN32" s="256"/>
      <c r="BO32" s="164"/>
      <c r="BP32" s="149"/>
      <c r="BQ32" s="152"/>
      <c r="BR32" s="179"/>
      <c r="BS32" s="16"/>
      <c r="BT32" s="164"/>
      <c r="BU32" s="257"/>
      <c r="BV32" s="169"/>
      <c r="BW32" s="119"/>
      <c r="BX32" s="119"/>
      <c r="BY32" s="119"/>
      <c r="BZ32" s="119"/>
      <c r="CA32" s="164"/>
      <c r="CB32" s="261"/>
      <c r="CC32" s="173"/>
      <c r="CD32" s="173"/>
      <c r="CE32" s="173"/>
      <c r="CF32" s="173"/>
      <c r="CG32" s="164"/>
      <c r="CH32" s="183"/>
      <c r="CI32" s="256"/>
      <c r="CJ32" s="256"/>
      <c r="CK32" s="256"/>
      <c r="CL32" s="256"/>
      <c r="CM32" s="185"/>
      <c r="CN32" s="149"/>
      <c r="CO32" s="157"/>
      <c r="CP32" s="179"/>
      <c r="CQ32" s="16"/>
      <c r="CR32" s="185"/>
      <c r="CS32" s="257"/>
      <c r="CT32" s="169"/>
      <c r="CU32" s="119"/>
      <c r="CV32" s="119"/>
      <c r="CW32" s="119"/>
      <c r="CX32" s="119"/>
      <c r="CY32" s="185"/>
      <c r="CZ32" s="260"/>
      <c r="DA32" s="173"/>
      <c r="DB32" s="173"/>
      <c r="DC32" s="173"/>
      <c r="DD32" s="173"/>
      <c r="DE32" s="185"/>
      <c r="DF32" s="193"/>
      <c r="DG32" s="256"/>
      <c r="DH32" s="256"/>
      <c r="DI32" s="256"/>
      <c r="DJ32" s="256"/>
      <c r="DK32" s="185"/>
      <c r="DL32" s="163"/>
      <c r="DM32" s="152"/>
      <c r="DN32" s="179"/>
      <c r="DO32" s="16"/>
      <c r="DP32" s="146"/>
      <c r="DQ32" s="257"/>
      <c r="DR32" s="169"/>
      <c r="DS32" s="119"/>
      <c r="DT32" s="119"/>
      <c r="DU32" s="119"/>
      <c r="DV32" s="119"/>
      <c r="DW32" s="185"/>
      <c r="DX32" s="173"/>
      <c r="DY32" s="173"/>
      <c r="DZ32" s="173"/>
      <c r="EA32" s="173"/>
      <c r="EB32" s="173"/>
      <c r="EC32" s="185"/>
      <c r="ED32" s="186"/>
      <c r="EE32" s="256"/>
      <c r="EF32" s="256"/>
      <c r="EG32" s="256"/>
      <c r="EH32" s="256"/>
      <c r="EI32" s="185"/>
      <c r="EJ32" s="163"/>
      <c r="EK32" s="152"/>
      <c r="EL32" s="179"/>
      <c r="EM32" s="16"/>
      <c r="EN32" s="185"/>
      <c r="EO32" s="257"/>
      <c r="EP32" s="169"/>
      <c r="EQ32" s="119"/>
      <c r="ER32" s="119"/>
      <c r="ES32" s="119"/>
      <c r="ET32" s="119"/>
      <c r="EU32" s="185"/>
      <c r="EV32" s="159"/>
      <c r="EW32" s="173"/>
      <c r="EX32" s="173"/>
      <c r="EY32" s="173"/>
      <c r="EZ32" s="173"/>
      <c r="FA32" s="185"/>
      <c r="FB32" s="186"/>
      <c r="FC32" s="256"/>
      <c r="FD32" s="256"/>
      <c r="FE32" s="256"/>
      <c r="FF32" s="256"/>
      <c r="FG32" s="185"/>
      <c r="FH32" s="163"/>
      <c r="FI32" s="157"/>
      <c r="FJ32" s="157"/>
      <c r="FK32" s="157"/>
      <c r="FL32" s="157"/>
      <c r="FM32" s="187"/>
      <c r="FN32" s="239"/>
      <c r="FO32" s="240"/>
      <c r="FP32" s="241"/>
      <c r="FQ32" s="237"/>
      <c r="FR32" s="242"/>
      <c r="FS32" s="242"/>
      <c r="FT32" s="242"/>
      <c r="FU32" s="243"/>
      <c r="FV32" s="157"/>
      <c r="FW32" s="157"/>
      <c r="FX32" s="157"/>
      <c r="FY32" s="157"/>
      <c r="FZ32" s="157"/>
      <c r="GA32" s="157"/>
      <c r="GB32" s="157"/>
      <c r="GC32" s="157"/>
      <c r="GD32" s="157"/>
      <c r="GF32" s="119"/>
    </row>
    <row r="33" spans="1:190" s="3" customFormat="1" ht="21" customHeight="1">
      <c r="A33" s="157"/>
      <c r="B33" s="177">
        <v>30</v>
      </c>
      <c r="C33" s="2" t="s">
        <v>74</v>
      </c>
      <c r="D33" s="264"/>
      <c r="E33" s="90">
        <v>1854</v>
      </c>
      <c r="F33" s="63"/>
      <c r="G33" s="119">
        <v>1458</v>
      </c>
      <c r="H33" s="119">
        <v>0</v>
      </c>
      <c r="I33" s="119">
        <v>392</v>
      </c>
      <c r="J33" s="119">
        <v>4</v>
      </c>
      <c r="K33" s="174"/>
      <c r="L33" s="188">
        <v>100</v>
      </c>
      <c r="M33" s="107">
        <v>78.7</v>
      </c>
      <c r="N33" s="107">
        <v>0</v>
      </c>
      <c r="O33" s="107">
        <v>21.1</v>
      </c>
      <c r="P33" s="107">
        <v>0.2</v>
      </c>
      <c r="Q33" s="174"/>
      <c r="R33" s="171">
        <v>5</v>
      </c>
      <c r="S33" s="119">
        <v>0</v>
      </c>
      <c r="T33" s="119">
        <v>5</v>
      </c>
      <c r="U33" s="174"/>
      <c r="V33" s="41" t="s">
        <v>75</v>
      </c>
      <c r="W33" s="152"/>
      <c r="X33" s="177"/>
      <c r="Y33" s="2"/>
      <c r="Z33" s="264"/>
      <c r="AA33" s="92"/>
      <c r="AB33" s="8"/>
      <c r="AC33" s="8"/>
      <c r="AD33" s="8"/>
      <c r="AE33" s="8"/>
      <c r="AF33" s="8"/>
      <c r="AG33" s="174"/>
      <c r="AH33" s="189"/>
      <c r="AI33" s="58"/>
      <c r="AJ33" s="58"/>
      <c r="AK33" s="58"/>
      <c r="AL33" s="58"/>
      <c r="AM33" s="174"/>
      <c r="AN33" s="92"/>
      <c r="AO33" s="8"/>
      <c r="AP33" s="8"/>
      <c r="AQ33" s="174"/>
      <c r="AR33" s="41"/>
      <c r="AS33" s="152"/>
      <c r="AT33" s="177"/>
      <c r="AU33" s="2"/>
      <c r="AV33" s="174"/>
      <c r="AW33" s="171"/>
      <c r="AX33" s="119"/>
      <c r="AY33" s="119"/>
      <c r="AZ33" s="119"/>
      <c r="BA33" s="119"/>
      <c r="BB33" s="119"/>
      <c r="BC33" s="174"/>
      <c r="BD33" s="93"/>
      <c r="BE33" s="58"/>
      <c r="BF33" s="58"/>
      <c r="BG33" s="58"/>
      <c r="BH33" s="58"/>
      <c r="BI33" s="174"/>
      <c r="BJ33" s="188"/>
      <c r="BK33" s="107"/>
      <c r="BL33" s="107"/>
      <c r="BM33" s="107"/>
      <c r="BN33" s="107"/>
      <c r="BO33" s="174"/>
      <c r="BP33" s="88"/>
      <c r="BQ33" s="152"/>
      <c r="BR33" s="177"/>
      <c r="BS33" s="2"/>
      <c r="BT33" s="174"/>
      <c r="BU33" s="171"/>
      <c r="BV33" s="119"/>
      <c r="BW33" s="119"/>
      <c r="BX33" s="119"/>
      <c r="BY33" s="119"/>
      <c r="BZ33" s="119"/>
      <c r="CA33" s="174"/>
      <c r="CB33" s="105"/>
      <c r="CC33" s="58"/>
      <c r="CD33" s="58"/>
      <c r="CE33" s="58"/>
      <c r="CF33" s="58"/>
      <c r="CG33" s="174"/>
      <c r="CH33" s="188"/>
      <c r="CI33" s="107"/>
      <c r="CJ33" s="107"/>
      <c r="CK33" s="107"/>
      <c r="CL33" s="107"/>
      <c r="CM33" s="190"/>
      <c r="CN33" s="88"/>
      <c r="CO33" s="157"/>
      <c r="CP33" s="177"/>
      <c r="CQ33" s="2"/>
      <c r="CR33" s="190"/>
      <c r="CS33" s="171"/>
      <c r="CT33" s="119"/>
      <c r="CU33" s="119"/>
      <c r="CV33" s="119"/>
      <c r="CW33" s="119"/>
      <c r="CX33" s="119"/>
      <c r="CY33" s="190"/>
      <c r="CZ33" s="67"/>
      <c r="DA33" s="58"/>
      <c r="DB33" s="58"/>
      <c r="DC33" s="58"/>
      <c r="DD33" s="58"/>
      <c r="DE33" s="190"/>
      <c r="DF33" s="191"/>
      <c r="DG33" s="107"/>
      <c r="DH33" s="107"/>
      <c r="DI33" s="107"/>
      <c r="DJ33" s="107"/>
      <c r="DK33" s="190"/>
      <c r="DL33" s="41"/>
      <c r="DM33" s="152"/>
      <c r="DN33" s="177"/>
      <c r="DO33" s="2"/>
      <c r="DP33" s="121"/>
      <c r="DQ33" s="171"/>
      <c r="DR33" s="119"/>
      <c r="DS33" s="119"/>
      <c r="DT33" s="119"/>
      <c r="DU33" s="119"/>
      <c r="DV33" s="119"/>
      <c r="DW33" s="190"/>
      <c r="DX33" s="58"/>
      <c r="DY33" s="58"/>
      <c r="DZ33" s="58"/>
      <c r="EA33" s="58"/>
      <c r="EB33" s="58"/>
      <c r="EC33" s="190"/>
      <c r="ED33" s="192"/>
      <c r="EE33" s="107"/>
      <c r="EF33" s="107"/>
      <c r="EG33" s="107"/>
      <c r="EH33" s="107"/>
      <c r="EI33" s="190"/>
      <c r="EJ33" s="41"/>
      <c r="EK33" s="152"/>
      <c r="EL33" s="177"/>
      <c r="EM33" s="2"/>
      <c r="EN33" s="190"/>
      <c r="EO33" s="171"/>
      <c r="EP33" s="119"/>
      <c r="EQ33" s="119"/>
      <c r="ER33" s="119"/>
      <c r="ES33" s="119"/>
      <c r="ET33" s="119"/>
      <c r="EU33" s="190"/>
      <c r="EV33" s="155"/>
      <c r="EW33" s="58"/>
      <c r="EX33" s="58"/>
      <c r="EY33" s="58"/>
      <c r="EZ33" s="58"/>
      <c r="FA33" s="190"/>
      <c r="FB33" s="192"/>
      <c r="FC33" s="107"/>
      <c r="FD33" s="107"/>
      <c r="FE33" s="107"/>
      <c r="FF33" s="107"/>
      <c r="FG33" s="190"/>
      <c r="FH33" s="41"/>
      <c r="FI33" s="157"/>
      <c r="FJ33" s="157"/>
      <c r="FK33" s="157"/>
      <c r="FL33" s="157"/>
      <c r="FM33" s="187"/>
      <c r="FN33" s="177"/>
      <c r="FO33" s="17"/>
      <c r="FP33" s="277"/>
      <c r="FQ33" s="59"/>
      <c r="FR33" s="161"/>
      <c r="FS33" s="161"/>
      <c r="FT33" s="161"/>
      <c r="FU33" s="187"/>
      <c r="FV33" s="157"/>
      <c r="FW33" s="157"/>
      <c r="FX33" s="157"/>
      <c r="FY33" s="157"/>
      <c r="FZ33" s="157"/>
      <c r="GA33" s="157"/>
      <c r="GB33" s="157"/>
      <c r="GC33" s="157"/>
      <c r="GD33" s="157"/>
      <c r="GF33" s="119"/>
    </row>
    <row r="34" spans="1:190" s="3" customFormat="1" ht="21" customHeight="1">
      <c r="A34" s="152"/>
      <c r="B34" s="179"/>
      <c r="C34" s="16" t="s">
        <v>17</v>
      </c>
      <c r="D34" s="225"/>
      <c r="E34" s="255">
        <v>1080650.2459999998</v>
      </c>
      <c r="F34" s="176"/>
      <c r="G34" s="169">
        <v>793847.89899999998</v>
      </c>
      <c r="H34" s="169">
        <v>0</v>
      </c>
      <c r="I34" s="169">
        <v>281023.35600000003</v>
      </c>
      <c r="J34" s="169">
        <v>5778.991</v>
      </c>
      <c r="K34" s="164"/>
      <c r="L34" s="183">
        <v>100</v>
      </c>
      <c r="M34" s="256">
        <v>73.5</v>
      </c>
      <c r="N34" s="256">
        <v>0</v>
      </c>
      <c r="O34" s="256">
        <v>26</v>
      </c>
      <c r="P34" s="256">
        <v>0.5</v>
      </c>
      <c r="Q34" s="164"/>
      <c r="R34" s="257">
        <v>1377</v>
      </c>
      <c r="S34" s="169">
        <v>0</v>
      </c>
      <c r="T34" s="169">
        <v>1377</v>
      </c>
      <c r="U34" s="164"/>
      <c r="V34" s="230" t="s">
        <v>17</v>
      </c>
      <c r="W34" s="151"/>
      <c r="X34" s="179"/>
      <c r="Y34" s="16"/>
      <c r="Z34" s="225"/>
      <c r="AA34" s="258"/>
      <c r="AB34" s="170"/>
      <c r="AC34" s="170"/>
      <c r="AD34" s="170"/>
      <c r="AE34" s="170"/>
      <c r="AF34" s="170"/>
      <c r="AG34" s="164"/>
      <c r="AH34" s="184"/>
      <c r="AI34" s="173"/>
      <c r="AJ34" s="173"/>
      <c r="AK34" s="173"/>
      <c r="AL34" s="173"/>
      <c r="AM34" s="164"/>
      <c r="AN34" s="258"/>
      <c r="AO34" s="170"/>
      <c r="AP34" s="170"/>
      <c r="AQ34" s="164"/>
      <c r="AR34" s="230"/>
      <c r="AS34" s="151"/>
      <c r="AT34" s="179"/>
      <c r="AU34" s="16"/>
      <c r="AV34" s="164"/>
      <c r="AW34" s="257"/>
      <c r="AX34" s="169"/>
      <c r="AY34" s="169"/>
      <c r="AZ34" s="169"/>
      <c r="BA34" s="169"/>
      <c r="BB34" s="169"/>
      <c r="BC34" s="164"/>
      <c r="BD34" s="259"/>
      <c r="BE34" s="173"/>
      <c r="BF34" s="173"/>
      <c r="BG34" s="173"/>
      <c r="BH34" s="173"/>
      <c r="BI34" s="164"/>
      <c r="BJ34" s="183"/>
      <c r="BK34" s="256"/>
      <c r="BL34" s="256"/>
      <c r="BM34" s="256"/>
      <c r="BN34" s="256"/>
      <c r="BO34" s="164"/>
      <c r="BP34" s="231"/>
      <c r="BQ34" s="151"/>
      <c r="BR34" s="179"/>
      <c r="BS34" s="16"/>
      <c r="BT34" s="164"/>
      <c r="BU34" s="257"/>
      <c r="BV34" s="169"/>
      <c r="BW34" s="169"/>
      <c r="BX34" s="169"/>
      <c r="BY34" s="169"/>
      <c r="BZ34" s="169"/>
      <c r="CA34" s="164"/>
      <c r="CB34" s="261"/>
      <c r="CC34" s="173"/>
      <c r="CD34" s="173"/>
      <c r="CE34" s="173"/>
      <c r="CF34" s="173"/>
      <c r="CG34" s="164"/>
      <c r="CH34" s="183"/>
      <c r="CI34" s="256"/>
      <c r="CJ34" s="256"/>
      <c r="CK34" s="256"/>
      <c r="CL34" s="256"/>
      <c r="CM34" s="185"/>
      <c r="CN34" s="231"/>
      <c r="CO34" s="151"/>
      <c r="CP34" s="179"/>
      <c r="CQ34" s="16"/>
      <c r="CR34" s="185"/>
      <c r="CS34" s="257"/>
      <c r="CT34" s="169"/>
      <c r="CU34" s="169"/>
      <c r="CV34" s="169"/>
      <c r="CW34" s="169"/>
      <c r="CX34" s="169"/>
      <c r="CY34" s="185"/>
      <c r="CZ34" s="260"/>
      <c r="DA34" s="173"/>
      <c r="DB34" s="173"/>
      <c r="DC34" s="173"/>
      <c r="DD34" s="173"/>
      <c r="DE34" s="185"/>
      <c r="DF34" s="193"/>
      <c r="DG34" s="256"/>
      <c r="DH34" s="256"/>
      <c r="DI34" s="256"/>
      <c r="DJ34" s="256"/>
      <c r="DK34" s="185"/>
      <c r="DL34" s="230"/>
      <c r="DM34" s="151"/>
      <c r="DN34" s="179"/>
      <c r="DO34" s="16"/>
      <c r="DP34" s="146"/>
      <c r="DQ34" s="257"/>
      <c r="DR34" s="169"/>
      <c r="DS34" s="169"/>
      <c r="DT34" s="169"/>
      <c r="DU34" s="169"/>
      <c r="DV34" s="169"/>
      <c r="DW34" s="185"/>
      <c r="DX34" s="173"/>
      <c r="DY34" s="173"/>
      <c r="DZ34" s="173"/>
      <c r="EA34" s="173"/>
      <c r="EB34" s="173"/>
      <c r="EC34" s="185"/>
      <c r="ED34" s="186"/>
      <c r="EE34" s="256"/>
      <c r="EF34" s="256"/>
      <c r="EG34" s="256"/>
      <c r="EH34" s="256"/>
      <c r="EI34" s="185"/>
      <c r="EJ34" s="230"/>
      <c r="EK34" s="151"/>
      <c r="EL34" s="179"/>
      <c r="EM34" s="16"/>
      <c r="EN34" s="185"/>
      <c r="EO34" s="257"/>
      <c r="EP34" s="169"/>
      <c r="EQ34" s="169"/>
      <c r="ER34" s="169"/>
      <c r="ES34" s="169"/>
      <c r="ET34" s="169"/>
      <c r="EU34" s="185"/>
      <c r="EV34" s="159"/>
      <c r="EW34" s="173"/>
      <c r="EX34" s="173"/>
      <c r="EY34" s="173"/>
      <c r="EZ34" s="173"/>
      <c r="FA34" s="185"/>
      <c r="FB34" s="336"/>
      <c r="FC34" s="256"/>
      <c r="FD34" s="256"/>
      <c r="FE34" s="256"/>
      <c r="FF34" s="337"/>
      <c r="FG34" s="185"/>
      <c r="FH34" s="230"/>
      <c r="FI34" s="157"/>
      <c r="FJ34" s="157"/>
      <c r="FK34" s="157"/>
      <c r="FL34" s="157"/>
      <c r="FM34" s="187"/>
      <c r="FN34" s="244"/>
      <c r="FO34" s="240"/>
      <c r="FP34" s="241"/>
      <c r="FQ34" s="237"/>
      <c r="FR34" s="242"/>
      <c r="FS34" s="242"/>
      <c r="FT34" s="242"/>
      <c r="FU34" s="243"/>
      <c r="FV34" s="157"/>
      <c r="FW34" s="157"/>
      <c r="FX34" s="157"/>
      <c r="FY34" s="157"/>
      <c r="FZ34" s="157"/>
      <c r="GA34" s="157"/>
      <c r="GB34" s="157"/>
      <c r="GC34" s="157"/>
      <c r="GD34" s="157"/>
      <c r="GF34" s="119"/>
    </row>
    <row r="35" spans="1:190" s="3" customFormat="1" ht="21" customHeight="1">
      <c r="A35" s="152"/>
      <c r="B35" s="177"/>
      <c r="C35" s="2" t="s">
        <v>76</v>
      </c>
      <c r="D35" s="264"/>
      <c r="E35" s="90">
        <v>151573</v>
      </c>
      <c r="F35" s="63"/>
      <c r="G35" s="119">
        <v>116247</v>
      </c>
      <c r="H35" s="119">
        <v>0</v>
      </c>
      <c r="I35" s="119">
        <v>34711</v>
      </c>
      <c r="J35" s="119">
        <v>2042</v>
      </c>
      <c r="K35" s="174"/>
      <c r="L35" s="188" t="s">
        <v>180</v>
      </c>
      <c r="M35" s="107">
        <v>86.9</v>
      </c>
      <c r="N35" s="107">
        <v>0</v>
      </c>
      <c r="O35" s="107">
        <v>43.3</v>
      </c>
      <c r="P35" s="107">
        <v>7.3</v>
      </c>
      <c r="Q35" s="174"/>
      <c r="R35" s="171">
        <v>1088</v>
      </c>
      <c r="S35" s="119">
        <v>0</v>
      </c>
      <c r="T35" s="119">
        <v>1088</v>
      </c>
      <c r="U35" s="174"/>
      <c r="V35" s="72" t="s">
        <v>77</v>
      </c>
      <c r="W35" s="151"/>
      <c r="X35" s="177"/>
      <c r="Y35" s="2"/>
      <c r="Z35" s="264"/>
      <c r="AA35" s="92"/>
      <c r="AB35" s="8"/>
      <c r="AC35" s="8"/>
      <c r="AD35" s="8"/>
      <c r="AE35" s="8"/>
      <c r="AF35" s="8"/>
      <c r="AG35" s="174"/>
      <c r="AH35" s="189"/>
      <c r="AI35" s="58"/>
      <c r="AJ35" s="58"/>
      <c r="AK35" s="58"/>
      <c r="AL35" s="58"/>
      <c r="AM35" s="174"/>
      <c r="AN35" s="92"/>
      <c r="AO35" s="8"/>
      <c r="AP35" s="8"/>
      <c r="AQ35" s="174"/>
      <c r="AR35" s="72"/>
      <c r="AS35" s="151"/>
      <c r="AT35" s="177"/>
      <c r="AU35" s="2"/>
      <c r="AV35" s="174"/>
      <c r="AW35" s="171"/>
      <c r="AX35" s="119"/>
      <c r="AY35" s="119"/>
      <c r="AZ35" s="119"/>
      <c r="BA35" s="119"/>
      <c r="BB35" s="119"/>
      <c r="BC35" s="174"/>
      <c r="BD35" s="93"/>
      <c r="BE35" s="58"/>
      <c r="BF35" s="58"/>
      <c r="BG35" s="58"/>
      <c r="BH35" s="58"/>
      <c r="BI35" s="174"/>
      <c r="BJ35" s="188"/>
      <c r="BK35" s="107"/>
      <c r="BL35" s="107"/>
      <c r="BM35" s="107"/>
      <c r="BN35" s="107"/>
      <c r="BO35" s="174"/>
      <c r="BP35" s="129"/>
      <c r="BQ35" s="151"/>
      <c r="BR35" s="177"/>
      <c r="BS35" s="2"/>
      <c r="BT35" s="174"/>
      <c r="BU35" s="171"/>
      <c r="BV35" s="119"/>
      <c r="BW35" s="119"/>
      <c r="BX35" s="119"/>
      <c r="BY35" s="119"/>
      <c r="BZ35" s="119"/>
      <c r="CA35" s="174"/>
      <c r="CB35" s="105"/>
      <c r="CC35" s="58"/>
      <c r="CD35" s="58"/>
      <c r="CE35" s="58"/>
      <c r="CF35" s="58"/>
      <c r="CG35" s="174"/>
      <c r="CH35" s="188"/>
      <c r="CI35" s="107"/>
      <c r="CJ35" s="107"/>
      <c r="CK35" s="107"/>
      <c r="CL35" s="107"/>
      <c r="CM35" s="190"/>
      <c r="CN35" s="129"/>
      <c r="CO35" s="151"/>
      <c r="CP35" s="177"/>
      <c r="CQ35" s="2"/>
      <c r="CR35" s="190"/>
      <c r="CS35" s="171"/>
      <c r="CT35" s="119"/>
      <c r="CU35" s="119"/>
      <c r="CV35" s="119"/>
      <c r="CW35" s="119"/>
      <c r="CX35" s="119"/>
      <c r="CY35" s="190"/>
      <c r="CZ35" s="67"/>
      <c r="DA35" s="58"/>
      <c r="DB35" s="58"/>
      <c r="DC35" s="58"/>
      <c r="DD35" s="58"/>
      <c r="DE35" s="190"/>
      <c r="DF35" s="232"/>
      <c r="DG35" s="107"/>
      <c r="DH35" s="107"/>
      <c r="DI35" s="107"/>
      <c r="DJ35" s="107"/>
      <c r="DK35" s="190"/>
      <c r="DL35" s="72"/>
      <c r="DM35" s="151"/>
      <c r="DN35" s="177"/>
      <c r="DO35" s="2"/>
      <c r="DP35" s="121"/>
      <c r="DQ35" s="171"/>
      <c r="DR35" s="119"/>
      <c r="DS35" s="119"/>
      <c r="DT35" s="119"/>
      <c r="DU35" s="119"/>
      <c r="DV35" s="119"/>
      <c r="DW35" s="190"/>
      <c r="DX35" s="58"/>
      <c r="DY35" s="58"/>
      <c r="DZ35" s="58"/>
      <c r="EA35" s="58"/>
      <c r="EB35" s="58"/>
      <c r="EC35" s="190"/>
      <c r="ED35" s="192"/>
      <c r="EE35" s="107"/>
      <c r="EF35" s="107"/>
      <c r="EG35" s="107"/>
      <c r="EH35" s="107"/>
      <c r="EI35" s="190"/>
      <c r="EJ35" s="72"/>
      <c r="EK35" s="151"/>
      <c r="EL35" s="177"/>
      <c r="EM35" s="2"/>
      <c r="EN35" s="190"/>
      <c r="EO35" s="171"/>
      <c r="EP35" s="119"/>
      <c r="EQ35" s="119"/>
      <c r="ER35" s="119"/>
      <c r="ES35" s="119"/>
      <c r="ET35" s="119"/>
      <c r="EU35" s="190"/>
      <c r="EV35" s="155"/>
      <c r="EW35" s="58"/>
      <c r="EX35" s="58"/>
      <c r="EY35" s="58"/>
      <c r="EZ35" s="58"/>
      <c r="FA35" s="190"/>
      <c r="FB35" s="192"/>
      <c r="FC35" s="335"/>
      <c r="FD35" s="107"/>
      <c r="FE35" s="107"/>
      <c r="FF35" s="107"/>
      <c r="FG35" s="190"/>
      <c r="FH35" s="72"/>
      <c r="FI35" s="157"/>
      <c r="FJ35" s="157"/>
      <c r="FK35" s="157"/>
      <c r="FL35" s="157"/>
      <c r="FM35" s="187"/>
      <c r="FN35" s="157"/>
      <c r="FO35" s="187"/>
      <c r="FP35" s="157"/>
      <c r="FQ35" s="157"/>
      <c r="FR35" s="157"/>
      <c r="FS35" s="157"/>
      <c r="FT35" s="157"/>
      <c r="FU35" s="157"/>
      <c r="FV35" s="157"/>
      <c r="FW35" s="157"/>
      <c r="FX35" s="157"/>
      <c r="FY35" s="157"/>
      <c r="FZ35" s="157"/>
      <c r="GA35" s="157"/>
      <c r="GB35" s="157"/>
      <c r="GC35" s="157"/>
      <c r="GD35" s="157"/>
      <c r="GF35" s="119"/>
    </row>
    <row r="36" spans="1:190" s="3" customFormat="1" ht="21" customHeight="1">
      <c r="A36" s="157"/>
      <c r="B36" s="179"/>
      <c r="C36" s="16" t="s">
        <v>78</v>
      </c>
      <c r="D36" s="225"/>
      <c r="E36" s="255">
        <v>853</v>
      </c>
      <c r="F36" s="176"/>
      <c r="G36" s="169">
        <v>679</v>
      </c>
      <c r="H36" s="169">
        <v>0</v>
      </c>
      <c r="I36" s="169">
        <v>173</v>
      </c>
      <c r="J36" s="169">
        <v>0</v>
      </c>
      <c r="K36" s="164"/>
      <c r="L36" s="183" t="s">
        <v>180</v>
      </c>
      <c r="M36" s="256">
        <v>49.400000000000006</v>
      </c>
      <c r="N36" s="256">
        <v>0</v>
      </c>
      <c r="O36" s="256">
        <v>13</v>
      </c>
      <c r="P36" s="256">
        <v>0</v>
      </c>
      <c r="Q36" s="164"/>
      <c r="R36" s="257">
        <v>0</v>
      </c>
      <c r="S36" s="169">
        <v>0</v>
      </c>
      <c r="T36" s="169">
        <v>0</v>
      </c>
      <c r="U36" s="164"/>
      <c r="V36" s="230" t="s">
        <v>79</v>
      </c>
      <c r="W36" s="157"/>
      <c r="X36" s="179"/>
      <c r="Y36" s="16"/>
      <c r="Z36" s="225"/>
      <c r="AA36" s="258"/>
      <c r="AB36" s="170"/>
      <c r="AC36" s="170"/>
      <c r="AD36" s="170"/>
      <c r="AE36" s="170"/>
      <c r="AF36" s="170"/>
      <c r="AG36" s="164"/>
      <c r="AH36" s="184"/>
      <c r="AI36" s="173"/>
      <c r="AJ36" s="173"/>
      <c r="AK36" s="173"/>
      <c r="AL36" s="173"/>
      <c r="AM36" s="164"/>
      <c r="AN36" s="258"/>
      <c r="AO36" s="170"/>
      <c r="AP36" s="170"/>
      <c r="AQ36" s="164"/>
      <c r="AR36" s="230"/>
      <c r="AS36" s="157"/>
      <c r="AT36" s="179"/>
      <c r="AU36" s="16"/>
      <c r="AV36" s="164"/>
      <c r="AW36" s="257"/>
      <c r="AX36" s="169"/>
      <c r="AY36" s="169"/>
      <c r="AZ36" s="169"/>
      <c r="BA36" s="169"/>
      <c r="BB36" s="169"/>
      <c r="BC36" s="164"/>
      <c r="BD36" s="259"/>
      <c r="BE36" s="173"/>
      <c r="BF36" s="173"/>
      <c r="BG36" s="173"/>
      <c r="BH36" s="173"/>
      <c r="BI36" s="164"/>
      <c r="BJ36" s="183"/>
      <c r="BK36" s="256"/>
      <c r="BL36" s="256"/>
      <c r="BM36" s="256"/>
      <c r="BN36" s="256"/>
      <c r="BO36" s="164"/>
      <c r="BP36" s="231"/>
      <c r="BQ36" s="157"/>
      <c r="BR36" s="179"/>
      <c r="BS36" s="16"/>
      <c r="BT36" s="164"/>
      <c r="BU36" s="257"/>
      <c r="BV36" s="169"/>
      <c r="BW36" s="169"/>
      <c r="BX36" s="169"/>
      <c r="BY36" s="169"/>
      <c r="BZ36" s="169"/>
      <c r="CA36" s="164"/>
      <c r="CB36" s="261"/>
      <c r="CC36" s="173"/>
      <c r="CD36" s="173"/>
      <c r="CE36" s="173"/>
      <c r="CF36" s="173"/>
      <c r="CG36" s="164"/>
      <c r="CH36" s="183"/>
      <c r="CI36" s="256"/>
      <c r="CJ36" s="256"/>
      <c r="CK36" s="256"/>
      <c r="CL36" s="256"/>
      <c r="CM36" s="185"/>
      <c r="CN36" s="231"/>
      <c r="CO36" s="157"/>
      <c r="CP36" s="179"/>
      <c r="CQ36" s="16"/>
      <c r="CR36" s="185"/>
      <c r="CS36" s="257"/>
      <c r="CT36" s="169"/>
      <c r="CU36" s="169"/>
      <c r="CV36" s="169"/>
      <c r="CW36" s="169"/>
      <c r="CX36" s="169"/>
      <c r="CY36" s="185"/>
      <c r="CZ36" s="260"/>
      <c r="DA36" s="173"/>
      <c r="DB36" s="173"/>
      <c r="DC36" s="173"/>
      <c r="DD36" s="173"/>
      <c r="DE36" s="185"/>
      <c r="DF36" s="233"/>
      <c r="DG36" s="256"/>
      <c r="DH36" s="256"/>
      <c r="DI36" s="256"/>
      <c r="DJ36" s="256"/>
      <c r="DK36" s="185"/>
      <c r="DL36" s="230"/>
      <c r="DM36" s="157"/>
      <c r="DN36" s="179"/>
      <c r="DO36" s="16"/>
      <c r="DP36" s="146"/>
      <c r="DQ36" s="257"/>
      <c r="DR36" s="169"/>
      <c r="DS36" s="169"/>
      <c r="DT36" s="169"/>
      <c r="DU36" s="169"/>
      <c r="DV36" s="346"/>
      <c r="DW36" s="185"/>
      <c r="DX36" s="173"/>
      <c r="DY36" s="173"/>
      <c r="DZ36" s="173"/>
      <c r="EA36" s="173"/>
      <c r="EB36" s="173"/>
      <c r="EC36" s="185"/>
      <c r="ED36" s="186"/>
      <c r="EE36" s="256"/>
      <c r="EF36" s="256"/>
      <c r="EG36" s="256"/>
      <c r="EH36" s="256"/>
      <c r="EI36" s="185"/>
      <c r="EJ36" s="230"/>
      <c r="EK36" s="157"/>
      <c r="EL36" s="179"/>
      <c r="EM36" s="16"/>
      <c r="EN36" s="185"/>
      <c r="EO36" s="257"/>
      <c r="EP36" s="169"/>
      <c r="EQ36" s="169"/>
      <c r="ER36" s="169"/>
      <c r="ES36" s="169"/>
      <c r="ET36" s="169"/>
      <c r="EU36" s="185"/>
      <c r="EV36" s="159"/>
      <c r="EW36" s="173"/>
      <c r="EX36" s="173"/>
      <c r="EY36" s="173"/>
      <c r="EZ36" s="173"/>
      <c r="FA36" s="185"/>
      <c r="FB36" s="186"/>
      <c r="FC36" s="256"/>
      <c r="FD36" s="256"/>
      <c r="FE36" s="256"/>
      <c r="FF36" s="256"/>
      <c r="FG36" s="185"/>
      <c r="FH36" s="230"/>
      <c r="FI36" s="157"/>
      <c r="FJ36" s="157"/>
      <c r="FK36" s="157"/>
      <c r="FL36" s="157"/>
      <c r="FM36" s="187"/>
      <c r="FN36" s="157"/>
      <c r="FO36" s="187"/>
      <c r="FP36" s="157"/>
      <c r="FQ36" s="157"/>
      <c r="FR36" s="157"/>
      <c r="FS36" s="157"/>
      <c r="FT36" s="157"/>
      <c r="FU36" s="157"/>
      <c r="FV36" s="157"/>
      <c r="FW36" s="157"/>
      <c r="FX36" s="157"/>
      <c r="FY36" s="157"/>
      <c r="FZ36" s="157"/>
      <c r="GA36" s="157"/>
      <c r="GB36" s="157"/>
      <c r="GC36" s="157"/>
      <c r="GD36" s="157"/>
      <c r="GF36" s="119"/>
    </row>
    <row r="37" spans="1:190" ht="13.5" customHeight="1">
      <c r="A37" s="152"/>
      <c r="K37" s="39"/>
      <c r="N37" s="199"/>
      <c r="O37" s="199"/>
      <c r="P37" s="199"/>
      <c r="Q37" s="39"/>
      <c r="U37" s="39"/>
      <c r="V37" s="201"/>
      <c r="AG37" s="39"/>
      <c r="AJ37" s="199"/>
      <c r="AK37" s="199"/>
      <c r="AL37" s="199"/>
      <c r="AM37" s="39"/>
      <c r="AQ37" s="39"/>
      <c r="AR37" s="201"/>
      <c r="AV37" s="39"/>
      <c r="BC37" s="39"/>
      <c r="BI37" s="39"/>
      <c r="BO37" s="39"/>
      <c r="BP37" s="201"/>
      <c r="BT37" s="39"/>
      <c r="CA37" s="39"/>
      <c r="CG37" s="39"/>
      <c r="CN37" s="201"/>
      <c r="CO37" s="180"/>
      <c r="CP37" s="202"/>
      <c r="CQ37" s="27"/>
      <c r="DL37" s="201"/>
      <c r="EJ37" s="201"/>
      <c r="FH37" s="201"/>
      <c r="FI37" s="180"/>
      <c r="FJ37" s="180"/>
      <c r="FK37" s="180"/>
      <c r="FL37" s="180"/>
      <c r="FM37" s="275"/>
      <c r="FN37" s="180"/>
      <c r="FO37" s="275"/>
      <c r="FP37" s="180"/>
      <c r="FQ37" s="180"/>
      <c r="FR37" s="180"/>
      <c r="FS37" s="180"/>
      <c r="FT37" s="180"/>
      <c r="FU37" s="180"/>
      <c r="FV37" s="180"/>
      <c r="FW37" s="180"/>
      <c r="FX37" s="180"/>
      <c r="FY37" s="180"/>
      <c r="FZ37" s="180"/>
      <c r="GA37" s="180"/>
      <c r="GB37" s="180"/>
      <c r="GC37" s="180"/>
      <c r="GD37" s="180"/>
      <c r="GF37" s="119"/>
      <c r="GG37" s="3"/>
      <c r="GH37" s="3"/>
    </row>
    <row r="38" spans="1:190" s="59" customFormat="1">
      <c r="A38" s="203"/>
      <c r="B38" s="204"/>
      <c r="D38" s="89"/>
      <c r="L38" s="205"/>
      <c r="M38" s="205"/>
      <c r="N38" s="205"/>
      <c r="O38" s="205"/>
      <c r="P38" s="205"/>
      <c r="V38" s="206"/>
      <c r="X38" s="204"/>
      <c r="Y38" s="207"/>
      <c r="Z38" s="89"/>
      <c r="AH38" s="205"/>
      <c r="AI38" s="205"/>
      <c r="AJ38" s="205"/>
      <c r="AK38" s="205"/>
      <c r="AL38" s="205"/>
      <c r="AR38" s="206"/>
      <c r="AT38" s="204"/>
      <c r="AU38" s="207"/>
      <c r="BJ38" s="208"/>
      <c r="BP38" s="206"/>
      <c r="BR38" s="204"/>
      <c r="BS38" s="207"/>
      <c r="BU38" s="446"/>
      <c r="BV38" s="209"/>
      <c r="BW38" s="446"/>
      <c r="BX38" s="446"/>
      <c r="BY38" s="446"/>
      <c r="BZ38" s="446"/>
      <c r="CB38" s="446"/>
      <c r="CH38" s="160"/>
      <c r="CI38" s="210"/>
      <c r="CJ38" s="210"/>
      <c r="CK38" s="210"/>
      <c r="CL38" s="210"/>
      <c r="CN38" s="206"/>
      <c r="CP38" s="204"/>
      <c r="CQ38" s="207"/>
      <c r="DF38" s="208"/>
      <c r="DL38" s="206"/>
      <c r="DN38" s="204"/>
      <c r="DO38" s="207"/>
      <c r="DP38" s="207"/>
      <c r="ED38" s="208"/>
      <c r="EJ38" s="206"/>
      <c r="EL38" s="204"/>
      <c r="EM38" s="207"/>
      <c r="FB38" s="208"/>
      <c r="FH38" s="206"/>
      <c r="FI38" s="157"/>
      <c r="FJ38" s="157"/>
      <c r="FK38" s="157"/>
      <c r="FL38" s="157"/>
      <c r="FM38" s="187"/>
      <c r="FN38" s="157"/>
      <c r="FV38" s="157"/>
      <c r="FW38" s="157"/>
      <c r="FX38" s="157"/>
      <c r="FY38" s="157"/>
      <c r="FZ38" s="157"/>
      <c r="GA38" s="157"/>
      <c r="GB38" s="157"/>
      <c r="GC38" s="157"/>
      <c r="GD38" s="157"/>
      <c r="GF38" s="63"/>
      <c r="GG38" s="63"/>
      <c r="GH38" s="63"/>
    </row>
    <row r="39" spans="1:190">
      <c r="K39" s="39"/>
      <c r="N39" s="199"/>
      <c r="O39" s="199"/>
      <c r="P39" s="199"/>
      <c r="Q39" s="39"/>
      <c r="U39" s="39"/>
      <c r="AG39" s="39"/>
      <c r="AJ39" s="199"/>
      <c r="AK39" s="199"/>
      <c r="AL39" s="199"/>
      <c r="AM39" s="39"/>
      <c r="AQ39" s="39"/>
      <c r="AV39" s="39"/>
      <c r="BC39" s="39"/>
      <c r="BI39" s="39"/>
      <c r="BO39" s="39"/>
      <c r="BT39" s="39"/>
      <c r="BU39" s="446"/>
      <c r="BV39" s="181"/>
      <c r="BW39" s="447"/>
      <c r="BX39" s="446"/>
      <c r="BY39" s="448"/>
      <c r="BZ39" s="448"/>
      <c r="CA39" s="39"/>
      <c r="CB39" s="448"/>
      <c r="CG39" s="39"/>
      <c r="CI39" s="211"/>
      <c r="CJ39" s="211"/>
      <c r="EE39" s="212"/>
      <c r="EF39" s="161"/>
      <c r="FM39" s="187"/>
      <c r="GF39" s="119"/>
      <c r="GG39" s="3"/>
      <c r="GH39" s="3"/>
    </row>
    <row r="40" spans="1:190">
      <c r="K40" s="39"/>
      <c r="N40" s="199"/>
      <c r="O40" s="199"/>
      <c r="P40" s="199"/>
      <c r="Q40" s="39"/>
      <c r="U40" s="39"/>
      <c r="AG40" s="39"/>
      <c r="AJ40" s="199"/>
      <c r="AK40" s="199"/>
      <c r="AL40" s="199"/>
      <c r="AM40" s="39"/>
      <c r="AQ40" s="39"/>
      <c r="AV40" s="39"/>
      <c r="BC40" s="39"/>
      <c r="BI40" s="39"/>
      <c r="BO40" s="39"/>
      <c r="BT40" s="39"/>
      <c r="BU40" s="446"/>
      <c r="BV40" s="181"/>
      <c r="BW40" s="447"/>
      <c r="BX40" s="446"/>
      <c r="BY40" s="448"/>
      <c r="BZ40" s="448"/>
      <c r="CA40" s="39"/>
      <c r="CB40" s="448"/>
      <c r="CG40" s="39"/>
      <c r="EE40" s="212"/>
      <c r="EF40" s="161"/>
      <c r="FM40" s="187"/>
      <c r="FO40" s="187"/>
      <c r="GF40" s="119"/>
      <c r="GG40" s="3"/>
      <c r="GH40" s="3"/>
    </row>
    <row r="41" spans="1:190">
      <c r="K41" s="39"/>
      <c r="N41" s="199"/>
      <c r="O41" s="199"/>
      <c r="P41" s="199"/>
      <c r="Q41" s="39"/>
      <c r="U41" s="39"/>
      <c r="AG41" s="39"/>
      <c r="AJ41" s="199"/>
      <c r="AK41" s="199"/>
      <c r="AL41" s="199"/>
      <c r="AM41" s="39"/>
      <c r="AQ41" s="39"/>
      <c r="AV41" s="39"/>
      <c r="AY41" s="59"/>
      <c r="BB41" s="161"/>
      <c r="BC41" s="39"/>
      <c r="BI41" s="39"/>
      <c r="BO41" s="39"/>
      <c r="BT41" s="39"/>
      <c r="BU41" s="446"/>
      <c r="BV41" s="181"/>
      <c r="BW41" s="447"/>
      <c r="BX41" s="446"/>
      <c r="BY41" s="447"/>
      <c r="BZ41" s="447"/>
      <c r="CA41" s="39"/>
      <c r="CB41" s="447"/>
      <c r="CG41" s="39"/>
      <c r="EE41" s="212"/>
      <c r="EF41" s="161"/>
      <c r="FM41" s="187"/>
      <c r="FO41" s="187"/>
      <c r="GF41" s="119"/>
      <c r="GG41" s="3"/>
      <c r="GH41" s="3"/>
    </row>
    <row r="42" spans="1:190">
      <c r="K42" s="180"/>
      <c r="L42" s="157"/>
      <c r="N42" s="199"/>
      <c r="O42" s="199"/>
      <c r="P42" s="199"/>
      <c r="Q42" s="180"/>
      <c r="U42" s="180"/>
      <c r="AG42" s="180"/>
      <c r="AJ42" s="199"/>
      <c r="AK42" s="199"/>
      <c r="AL42" s="199"/>
      <c r="AM42" s="180"/>
      <c r="AQ42" s="180"/>
      <c r="AV42" s="180"/>
      <c r="BC42" s="180"/>
      <c r="BI42" s="180"/>
      <c r="BO42" s="180"/>
      <c r="BT42" s="180"/>
      <c r="CA42" s="180"/>
      <c r="CG42" s="180"/>
      <c r="EE42" s="212"/>
      <c r="EF42" s="161"/>
      <c r="GF42" s="119"/>
      <c r="GG42" s="3"/>
      <c r="GH42" s="3"/>
    </row>
    <row r="43" spans="1:190">
      <c r="K43" s="180"/>
      <c r="L43" s="157"/>
      <c r="N43" s="199"/>
      <c r="O43" s="199"/>
      <c r="P43" s="199"/>
      <c r="Q43" s="180"/>
      <c r="U43" s="180"/>
      <c r="AG43" s="180"/>
      <c r="AM43" s="180"/>
      <c r="AQ43" s="180"/>
      <c r="AV43" s="180"/>
      <c r="BC43" s="180"/>
      <c r="BI43" s="180"/>
      <c r="BO43" s="180"/>
      <c r="BT43" s="180"/>
      <c r="CA43" s="180"/>
      <c r="CG43" s="180"/>
      <c r="EE43" s="212"/>
      <c r="EF43" s="161"/>
      <c r="GF43" s="119"/>
      <c r="GG43" s="3"/>
      <c r="GH43" s="3"/>
    </row>
    <row r="44" spans="1:190">
      <c r="K44" s="39"/>
      <c r="Q44" s="39"/>
      <c r="U44" s="39"/>
      <c r="AG44" s="39"/>
      <c r="AM44" s="39"/>
      <c r="AQ44" s="39"/>
      <c r="AV44" s="39"/>
      <c r="BC44" s="39"/>
      <c r="BI44" s="39"/>
      <c r="BO44" s="39"/>
      <c r="BT44" s="39"/>
      <c r="CA44" s="39"/>
      <c r="CG44" s="39"/>
      <c r="DM44" s="3"/>
      <c r="GF44" s="119"/>
      <c r="GG44" s="3"/>
      <c r="GH44" s="3"/>
    </row>
    <row r="45" spans="1:190">
      <c r="K45" s="39"/>
      <c r="Q45" s="39"/>
      <c r="U45" s="39"/>
      <c r="Y45" s="157"/>
      <c r="AA45" s="157"/>
      <c r="AB45" s="157"/>
      <c r="AC45" s="157"/>
      <c r="AD45" s="157"/>
      <c r="AE45" s="157"/>
      <c r="AG45" s="39"/>
      <c r="AK45" s="157"/>
      <c r="AL45" s="157"/>
      <c r="AM45" s="39"/>
      <c r="AN45" s="157"/>
      <c r="AO45" s="157"/>
      <c r="AQ45" s="39"/>
      <c r="AU45" s="157"/>
      <c r="AV45" s="39"/>
      <c r="AW45" s="157"/>
      <c r="AX45" s="157"/>
      <c r="AY45" s="157"/>
      <c r="AZ45" s="157"/>
      <c r="BA45" s="157"/>
      <c r="BB45" s="157"/>
      <c r="BC45" s="39"/>
      <c r="BI45" s="39"/>
      <c r="BO45" s="39"/>
      <c r="BT45" s="39"/>
      <c r="BU45" s="157"/>
      <c r="BV45" s="157"/>
      <c r="BW45" s="157"/>
      <c r="BX45" s="157"/>
      <c r="BY45" s="157"/>
      <c r="CA45" s="39"/>
      <c r="CG45" s="39"/>
      <c r="DM45" s="3"/>
      <c r="GF45" s="119"/>
      <c r="GG45" s="3"/>
      <c r="GH45" s="3"/>
    </row>
    <row r="46" spans="1:190">
      <c r="K46" s="157"/>
      <c r="L46" s="157"/>
      <c r="Q46" s="157"/>
      <c r="U46" s="157"/>
      <c r="AG46" s="157"/>
      <c r="AM46" s="157"/>
      <c r="AQ46" s="157"/>
      <c r="AV46" s="157"/>
      <c r="BC46" s="157"/>
      <c r="BG46" s="157"/>
      <c r="BH46" s="157"/>
      <c r="BI46" s="157"/>
      <c r="BJ46" s="157"/>
      <c r="BK46" s="157"/>
      <c r="BL46" s="157"/>
      <c r="BM46" s="157"/>
      <c r="BN46" s="157"/>
      <c r="BO46" s="157"/>
      <c r="BP46" s="157"/>
      <c r="BT46" s="157"/>
      <c r="CA46" s="157"/>
      <c r="CG46" s="157"/>
      <c r="CW46" s="157"/>
      <c r="CX46" s="157"/>
      <c r="CZ46" s="157"/>
      <c r="DA46" s="157"/>
      <c r="DL46" s="157"/>
      <c r="DM46" s="157"/>
      <c r="DN46" s="157"/>
      <c r="DO46" s="157"/>
      <c r="DP46" s="27"/>
      <c r="DS46" s="157"/>
      <c r="DT46" s="157"/>
      <c r="DU46" s="157"/>
      <c r="DV46" s="157"/>
      <c r="DX46" s="180"/>
      <c r="DY46" s="157"/>
      <c r="EE46" s="212"/>
      <c r="EF46" s="161"/>
      <c r="GF46" s="119"/>
      <c r="GG46" s="3"/>
      <c r="GH46" s="3"/>
    </row>
    <row r="47" spans="1:190">
      <c r="K47" s="157"/>
      <c r="L47" s="157"/>
      <c r="Q47" s="157"/>
      <c r="U47" s="157"/>
      <c r="AG47" s="157"/>
      <c r="AM47" s="157"/>
      <c r="AQ47" s="157"/>
      <c r="AV47" s="157"/>
      <c r="BC47" s="157"/>
      <c r="BI47" s="157"/>
      <c r="BO47" s="157"/>
      <c r="BT47" s="157"/>
      <c r="CA47" s="157"/>
      <c r="CG47" s="157"/>
      <c r="EE47" s="212"/>
      <c r="EF47" s="161"/>
      <c r="ER47" s="157"/>
      <c r="ES47" s="157"/>
      <c r="ET47" s="157"/>
      <c r="EV47" s="157"/>
      <c r="GF47" s="119"/>
      <c r="GG47" s="3"/>
      <c r="GH47" s="3"/>
    </row>
    <row r="48" spans="1:190">
      <c r="K48" s="157"/>
      <c r="L48" s="157"/>
      <c r="Q48" s="157"/>
      <c r="U48" s="157"/>
      <c r="AG48" s="157"/>
      <c r="AM48" s="157"/>
      <c r="AQ48" s="157"/>
      <c r="AV48" s="157"/>
      <c r="BC48" s="157"/>
      <c r="BI48" s="157"/>
      <c r="BO48" s="157"/>
      <c r="BT48" s="157"/>
      <c r="CA48" s="157"/>
      <c r="CG48" s="157"/>
      <c r="EE48" s="212"/>
      <c r="EF48" s="161"/>
      <c r="GF48" s="119"/>
      <c r="GG48" s="3"/>
      <c r="GH48" s="3"/>
    </row>
    <row r="49" spans="11:190">
      <c r="K49" s="157"/>
      <c r="L49" s="157"/>
      <c r="Q49" s="157"/>
      <c r="U49" s="157"/>
      <c r="AG49" s="157"/>
      <c r="AM49" s="157"/>
      <c r="AQ49" s="157"/>
      <c r="AV49" s="157"/>
      <c r="BC49" s="157"/>
      <c r="BI49" s="157"/>
      <c r="BO49" s="157"/>
      <c r="BT49" s="157"/>
      <c r="CA49" s="157"/>
      <c r="CG49" s="157"/>
      <c r="EE49" s="212"/>
      <c r="EF49" s="161"/>
      <c r="GF49" s="119"/>
      <c r="GG49" s="3"/>
      <c r="GH49" s="3"/>
    </row>
    <row r="50" spans="11:190">
      <c r="K50" s="157"/>
      <c r="L50" s="157"/>
      <c r="Q50" s="157"/>
      <c r="U50" s="157"/>
      <c r="AG50" s="157"/>
      <c r="AM50" s="157"/>
      <c r="AQ50" s="157"/>
      <c r="AV50" s="157"/>
      <c r="BC50" s="157"/>
      <c r="BI50" s="157"/>
      <c r="BO50" s="157"/>
      <c r="BT50" s="157"/>
      <c r="CA50" s="157"/>
      <c r="CG50" s="157"/>
      <c r="EE50" s="212"/>
      <c r="EF50" s="161"/>
      <c r="GF50" s="119"/>
      <c r="GG50" s="3"/>
      <c r="GH50" s="3"/>
    </row>
    <row r="51" spans="11:190">
      <c r="K51" s="157"/>
      <c r="L51" s="157"/>
      <c r="Q51" s="157"/>
      <c r="U51" s="157"/>
      <c r="AG51" s="157"/>
      <c r="AM51" s="157"/>
      <c r="AQ51" s="157"/>
      <c r="AV51" s="157"/>
      <c r="BC51" s="157"/>
      <c r="BI51" s="157"/>
      <c r="BO51" s="157"/>
      <c r="BT51" s="157"/>
      <c r="CA51" s="157"/>
      <c r="CG51" s="157"/>
      <c r="EE51" s="212"/>
      <c r="EF51" s="161"/>
      <c r="GF51" s="119"/>
      <c r="GG51" s="3"/>
      <c r="GH51" s="3"/>
    </row>
    <row r="52" spans="11:190">
      <c r="K52" s="157"/>
      <c r="L52" s="157"/>
      <c r="Q52" s="157"/>
      <c r="U52" s="157"/>
      <c r="AG52" s="157"/>
      <c r="AM52" s="157"/>
      <c r="AQ52" s="157"/>
      <c r="AV52" s="157"/>
      <c r="BC52" s="157"/>
      <c r="BI52" s="157"/>
      <c r="BO52" s="157"/>
      <c r="BT52" s="157"/>
      <c r="CA52" s="157"/>
      <c r="CG52" s="157"/>
      <c r="EE52" s="212"/>
      <c r="EF52" s="161"/>
      <c r="GF52" s="119"/>
      <c r="GG52" s="3"/>
      <c r="GH52" s="3"/>
    </row>
    <row r="53" spans="11:190">
      <c r="K53" s="157"/>
      <c r="L53" s="157"/>
      <c r="Q53" s="157"/>
      <c r="U53" s="157"/>
      <c r="AG53" s="157"/>
      <c r="AM53" s="157"/>
      <c r="AQ53" s="157"/>
      <c r="AV53" s="157"/>
      <c r="BC53" s="157"/>
      <c r="BI53" s="157"/>
      <c r="BO53" s="157"/>
      <c r="BT53" s="157"/>
      <c r="CA53" s="157"/>
      <c r="CG53" s="157"/>
      <c r="EE53" s="212"/>
      <c r="EF53" s="161"/>
      <c r="GF53" s="119"/>
      <c r="GG53" s="3"/>
      <c r="GH53" s="3"/>
    </row>
    <row r="54" spans="11:190">
      <c r="K54" s="157"/>
      <c r="L54" s="157"/>
      <c r="Q54" s="157"/>
      <c r="U54" s="157"/>
      <c r="AG54" s="157"/>
      <c r="AM54" s="157"/>
      <c r="AQ54" s="157"/>
      <c r="AV54" s="157"/>
      <c r="BC54" s="157"/>
      <c r="BI54" s="157"/>
      <c r="BO54" s="157"/>
      <c r="BT54" s="157"/>
      <c r="CA54" s="157"/>
      <c r="CG54" s="157"/>
      <c r="EE54" s="212"/>
      <c r="EF54" s="161"/>
      <c r="GF54" s="119"/>
      <c r="GG54" s="3"/>
      <c r="GH54" s="3"/>
    </row>
    <row r="55" spans="11:190">
      <c r="K55" s="157"/>
      <c r="L55" s="157"/>
      <c r="Q55" s="157"/>
      <c r="U55" s="157"/>
      <c r="AG55" s="157"/>
      <c r="AM55" s="157"/>
      <c r="AQ55" s="157"/>
      <c r="AV55" s="157"/>
      <c r="BC55" s="157"/>
      <c r="BI55" s="157"/>
      <c r="BO55" s="157"/>
      <c r="BT55" s="157"/>
      <c r="CA55" s="157"/>
      <c r="CG55" s="157"/>
      <c r="EE55" s="212"/>
      <c r="EF55" s="161"/>
      <c r="GF55" s="119"/>
      <c r="GG55" s="3"/>
      <c r="GH55" s="3"/>
    </row>
    <row r="56" spans="11:190">
      <c r="K56" s="157"/>
      <c r="L56" s="157"/>
      <c r="Q56" s="157"/>
      <c r="U56" s="157"/>
      <c r="AG56" s="157"/>
      <c r="AM56" s="157"/>
      <c r="AQ56" s="157"/>
      <c r="AV56" s="157"/>
      <c r="BC56" s="157"/>
      <c r="BI56" s="157"/>
      <c r="BO56" s="157"/>
      <c r="BT56" s="157"/>
      <c r="CA56" s="157"/>
      <c r="CG56" s="157"/>
      <c r="EE56" s="212"/>
      <c r="EF56" s="161"/>
      <c r="GF56" s="119"/>
      <c r="GG56" s="3"/>
      <c r="GH56" s="3"/>
    </row>
    <row r="57" spans="11:190">
      <c r="K57" s="157"/>
      <c r="L57" s="157"/>
      <c r="Q57" s="157"/>
      <c r="U57" s="157"/>
      <c r="AG57" s="157"/>
      <c r="AM57" s="157"/>
      <c r="AQ57" s="157"/>
      <c r="AV57" s="157"/>
      <c r="BC57" s="157"/>
      <c r="BI57" s="157"/>
      <c r="BO57" s="157"/>
      <c r="BT57" s="157"/>
      <c r="CA57" s="157"/>
      <c r="CG57" s="157"/>
      <c r="EE57" s="212"/>
      <c r="EF57" s="161"/>
      <c r="GF57" s="119"/>
      <c r="GG57" s="3"/>
      <c r="GH57" s="3"/>
    </row>
    <row r="58" spans="11:190">
      <c r="K58" s="157"/>
      <c r="L58" s="157"/>
      <c r="Q58" s="157"/>
      <c r="U58" s="157"/>
      <c r="AG58" s="157"/>
      <c r="AM58" s="157"/>
      <c r="AQ58" s="157"/>
      <c r="AV58" s="157"/>
      <c r="BC58" s="157"/>
      <c r="BI58" s="157"/>
      <c r="BO58" s="157"/>
      <c r="BT58" s="157"/>
      <c r="CA58" s="157"/>
      <c r="CG58" s="157"/>
      <c r="EE58" s="212"/>
      <c r="EF58" s="161"/>
      <c r="GF58" s="119"/>
      <c r="GG58" s="3"/>
      <c r="GH58" s="3"/>
    </row>
    <row r="59" spans="11:190">
      <c r="K59" s="157"/>
      <c r="L59" s="157"/>
      <c r="Q59" s="157"/>
      <c r="U59" s="157"/>
      <c r="AG59" s="157"/>
      <c r="AM59" s="157"/>
      <c r="AQ59" s="157"/>
      <c r="AV59" s="157"/>
      <c r="BC59" s="157"/>
      <c r="BI59" s="157"/>
      <c r="BO59" s="157"/>
      <c r="BT59" s="157"/>
      <c r="CA59" s="157"/>
      <c r="CG59" s="157"/>
      <c r="EE59" s="212"/>
      <c r="EF59" s="161"/>
      <c r="GF59" s="119"/>
      <c r="GG59" s="3"/>
      <c r="GH59" s="3"/>
    </row>
    <row r="60" spans="11:190">
      <c r="K60" s="157"/>
      <c r="L60" s="157"/>
      <c r="Q60" s="157"/>
      <c r="U60" s="157"/>
      <c r="AG60" s="157"/>
      <c r="AM60" s="157"/>
      <c r="AQ60" s="157"/>
      <c r="AV60" s="157"/>
      <c r="BC60" s="157"/>
      <c r="BI60" s="157"/>
      <c r="BO60" s="157"/>
      <c r="BT60" s="157"/>
      <c r="CA60" s="157"/>
      <c r="CG60" s="157"/>
      <c r="EE60" s="212"/>
      <c r="EF60" s="161"/>
      <c r="GF60" s="119"/>
      <c r="GG60" s="3"/>
      <c r="GH60" s="3"/>
    </row>
    <row r="61" spans="11:190">
      <c r="K61" s="157"/>
      <c r="L61" s="157"/>
      <c r="Q61" s="157"/>
      <c r="U61" s="157"/>
      <c r="AG61" s="157"/>
      <c r="AM61" s="157"/>
      <c r="AQ61" s="157"/>
      <c r="AV61" s="157"/>
      <c r="BC61" s="157"/>
      <c r="BI61" s="157"/>
      <c r="BO61" s="157"/>
      <c r="BT61" s="157"/>
      <c r="CA61" s="157"/>
      <c r="CG61" s="157"/>
      <c r="EE61" s="212"/>
      <c r="EF61" s="161"/>
      <c r="GF61" s="119"/>
      <c r="GG61" s="3"/>
      <c r="GH61" s="3"/>
    </row>
    <row r="62" spans="11:190">
      <c r="K62" s="157"/>
      <c r="L62" s="157"/>
      <c r="Q62" s="157"/>
      <c r="U62" s="157"/>
      <c r="AG62" s="157"/>
      <c r="AM62" s="157"/>
      <c r="AQ62" s="157"/>
      <c r="AV62" s="157"/>
      <c r="BC62" s="157"/>
      <c r="BI62" s="157"/>
      <c r="BO62" s="157"/>
      <c r="BT62" s="157"/>
      <c r="CA62" s="157"/>
      <c r="CG62" s="157"/>
      <c r="EE62" s="212"/>
      <c r="EF62" s="161"/>
      <c r="GF62" s="119"/>
      <c r="GG62" s="3"/>
      <c r="GH62" s="3"/>
    </row>
    <row r="63" spans="11:190">
      <c r="K63" s="157"/>
      <c r="L63" s="157"/>
      <c r="Q63" s="157"/>
      <c r="U63" s="157"/>
      <c r="AG63" s="157"/>
      <c r="AM63" s="157"/>
      <c r="AQ63" s="157"/>
      <c r="AV63" s="157"/>
      <c r="BC63" s="157"/>
      <c r="BI63" s="157"/>
      <c r="BO63" s="157"/>
      <c r="BT63" s="157"/>
      <c r="CA63" s="157"/>
      <c r="CG63" s="157"/>
      <c r="EE63" s="212"/>
      <c r="EF63" s="161"/>
      <c r="GF63" s="119"/>
      <c r="GG63" s="3"/>
      <c r="GH63" s="3"/>
    </row>
    <row r="64" spans="11:190">
      <c r="K64" s="157"/>
      <c r="L64" s="157"/>
      <c r="Q64" s="157"/>
      <c r="U64" s="157"/>
      <c r="AG64" s="157"/>
      <c r="AM64" s="157"/>
      <c r="AQ64" s="157"/>
      <c r="AV64" s="157"/>
      <c r="BC64" s="157"/>
      <c r="BI64" s="157"/>
      <c r="BO64" s="157"/>
      <c r="BT64" s="157"/>
      <c r="CA64" s="157"/>
      <c r="CG64" s="157"/>
      <c r="EE64" s="212"/>
      <c r="EF64" s="161"/>
      <c r="GF64" s="119"/>
      <c r="GG64" s="3"/>
      <c r="GH64" s="3"/>
    </row>
    <row r="65" spans="10:190">
      <c r="K65" s="157"/>
      <c r="L65" s="157"/>
      <c r="Q65" s="157"/>
      <c r="U65" s="157"/>
      <c r="AG65" s="157"/>
      <c r="AM65" s="157"/>
      <c r="AQ65" s="157"/>
      <c r="AV65" s="157"/>
      <c r="BC65" s="157"/>
      <c r="BI65" s="157"/>
      <c r="BO65" s="157"/>
      <c r="BT65" s="157"/>
      <c r="CA65" s="157"/>
      <c r="CG65" s="157"/>
      <c r="EE65" s="212"/>
      <c r="EF65" s="161"/>
      <c r="GF65" s="119"/>
      <c r="GG65" s="3"/>
      <c r="GH65" s="3"/>
    </row>
    <row r="66" spans="10:190">
      <c r="K66" s="157"/>
      <c r="L66" s="157"/>
      <c r="Q66" s="157"/>
      <c r="U66" s="157"/>
      <c r="AG66" s="157"/>
      <c r="AM66" s="157"/>
      <c r="AQ66" s="157"/>
      <c r="AV66" s="157"/>
      <c r="BC66" s="157"/>
      <c r="BI66" s="157"/>
      <c r="BO66" s="157"/>
      <c r="BT66" s="157"/>
      <c r="CA66" s="157"/>
      <c r="CG66" s="157"/>
      <c r="EE66" s="212"/>
      <c r="EF66" s="161"/>
      <c r="GF66" s="119"/>
      <c r="GG66" s="3"/>
      <c r="GH66" s="3"/>
    </row>
    <row r="67" spans="10:190">
      <c r="K67" s="157"/>
      <c r="L67" s="157"/>
      <c r="Q67" s="157"/>
      <c r="U67" s="157"/>
      <c r="AG67" s="157"/>
      <c r="AM67" s="157"/>
      <c r="AQ67" s="157"/>
      <c r="AV67" s="157"/>
      <c r="BC67" s="157"/>
      <c r="BI67" s="157"/>
      <c r="BO67" s="157"/>
      <c r="BT67" s="157"/>
      <c r="CA67" s="157"/>
      <c r="CG67" s="157"/>
      <c r="EE67" s="212"/>
      <c r="EF67" s="161"/>
      <c r="GF67" s="119"/>
      <c r="GG67" s="3"/>
      <c r="GH67" s="3"/>
    </row>
    <row r="68" spans="10:190">
      <c r="K68" s="157"/>
      <c r="L68" s="157"/>
      <c r="Q68" s="157"/>
      <c r="U68" s="157"/>
      <c r="AG68" s="157"/>
      <c r="AM68" s="157"/>
      <c r="AQ68" s="157"/>
      <c r="AV68" s="157"/>
      <c r="BC68" s="157"/>
      <c r="BI68" s="157"/>
      <c r="BO68" s="157"/>
      <c r="BT68" s="157"/>
      <c r="CA68" s="157"/>
      <c r="CG68" s="157"/>
      <c r="EE68" s="212"/>
      <c r="EF68" s="161"/>
      <c r="GF68" s="119"/>
      <c r="GG68" s="3"/>
      <c r="GH68" s="3"/>
    </row>
    <row r="69" spans="10:190">
      <c r="K69" s="157"/>
      <c r="L69" s="157"/>
      <c r="Q69" s="157"/>
      <c r="U69" s="157"/>
      <c r="AG69" s="157"/>
      <c r="AM69" s="157"/>
      <c r="AQ69" s="157"/>
      <c r="AV69" s="157"/>
      <c r="BC69" s="157"/>
      <c r="BI69" s="157"/>
      <c r="BO69" s="157"/>
      <c r="BT69" s="157"/>
      <c r="CA69" s="157"/>
      <c r="CG69" s="157"/>
      <c r="EE69" s="212"/>
      <c r="EF69" s="161"/>
      <c r="GF69" s="119"/>
      <c r="GG69" s="3"/>
      <c r="GH69" s="3"/>
    </row>
    <row r="70" spans="10:190">
      <c r="K70" s="157"/>
      <c r="L70" s="157"/>
      <c r="Q70" s="157"/>
      <c r="U70" s="157"/>
      <c r="AG70" s="157"/>
      <c r="AM70" s="157"/>
      <c r="AQ70" s="157"/>
      <c r="AV70" s="157"/>
      <c r="BC70" s="157"/>
      <c r="BI70" s="157"/>
      <c r="BO70" s="157"/>
      <c r="BT70" s="157"/>
      <c r="CA70" s="157"/>
      <c r="CG70" s="157"/>
      <c r="EE70" s="212"/>
      <c r="EF70" s="161"/>
      <c r="GF70" s="119"/>
      <c r="GG70" s="3"/>
      <c r="GH70" s="3"/>
    </row>
    <row r="71" spans="10:190">
      <c r="J71" s="157"/>
      <c r="K71" s="157"/>
      <c r="L71" s="157"/>
      <c r="Q71" s="157"/>
      <c r="U71" s="157"/>
      <c r="AG71" s="157"/>
      <c r="AM71" s="157"/>
      <c r="AQ71" s="157"/>
      <c r="AV71" s="157"/>
      <c r="BC71" s="157"/>
      <c r="BI71" s="157"/>
      <c r="BO71" s="157"/>
      <c r="BT71" s="157"/>
      <c r="CA71" s="157"/>
      <c r="CG71" s="157"/>
      <c r="EE71" s="212"/>
      <c r="GF71" s="119"/>
      <c r="GG71" s="3"/>
      <c r="GH71" s="3"/>
    </row>
    <row r="72" spans="10:190">
      <c r="J72" s="157"/>
      <c r="K72" s="157"/>
      <c r="L72" s="157"/>
      <c r="Q72" s="157"/>
      <c r="U72" s="157"/>
      <c r="AG72" s="157"/>
      <c r="AM72" s="157"/>
      <c r="AQ72" s="157"/>
      <c r="AV72" s="157"/>
      <c r="BC72" s="157"/>
      <c r="BI72" s="157"/>
      <c r="BO72" s="157"/>
      <c r="BT72" s="157"/>
      <c r="CA72" s="157"/>
      <c r="CG72" s="157"/>
      <c r="EE72" s="212"/>
      <c r="GF72" s="119"/>
      <c r="GG72" s="3"/>
      <c r="GH72" s="3"/>
    </row>
    <row r="73" spans="10:190">
      <c r="J73" s="157"/>
      <c r="K73" s="157"/>
      <c r="L73" s="157"/>
      <c r="Q73" s="157"/>
      <c r="U73" s="157"/>
      <c r="AG73" s="157"/>
      <c r="AM73" s="157"/>
      <c r="AQ73" s="157"/>
      <c r="AV73" s="157"/>
      <c r="BC73" s="157"/>
      <c r="BI73" s="157"/>
      <c r="BO73" s="157"/>
      <c r="BT73" s="157"/>
      <c r="CA73" s="157"/>
      <c r="CG73" s="157"/>
      <c r="EE73" s="212"/>
      <c r="GF73" s="119"/>
      <c r="GG73" s="3"/>
      <c r="GH73" s="3"/>
    </row>
    <row r="74" spans="10:190">
      <c r="J74" s="157"/>
      <c r="K74" s="157"/>
      <c r="L74" s="157"/>
      <c r="Q74" s="157"/>
      <c r="U74" s="157"/>
      <c r="AG74" s="157"/>
      <c r="AM74" s="157"/>
      <c r="AQ74" s="157"/>
      <c r="AV74" s="157"/>
      <c r="BC74" s="157"/>
      <c r="BI74" s="157"/>
      <c r="BO74" s="157"/>
      <c r="BT74" s="157"/>
      <c r="CA74" s="157"/>
      <c r="CG74" s="157"/>
      <c r="EE74" s="212"/>
      <c r="GF74" s="119"/>
      <c r="GG74" s="3"/>
      <c r="GH74" s="3"/>
    </row>
    <row r="75" spans="10:190">
      <c r="J75" s="157"/>
      <c r="K75" s="157"/>
      <c r="L75" s="157"/>
      <c r="Q75" s="157"/>
      <c r="U75" s="157"/>
      <c r="AG75" s="157"/>
      <c r="AM75" s="157"/>
      <c r="AQ75" s="157"/>
      <c r="AV75" s="157"/>
      <c r="BC75" s="157"/>
      <c r="BI75" s="157"/>
      <c r="BO75" s="157"/>
      <c r="BT75" s="157"/>
      <c r="CA75" s="157"/>
      <c r="CG75" s="157"/>
      <c r="EE75" s="212"/>
      <c r="GF75" s="119"/>
      <c r="GG75" s="3"/>
      <c r="GH75" s="3"/>
    </row>
    <row r="76" spans="10:190">
      <c r="J76" s="157"/>
      <c r="K76" s="157"/>
      <c r="L76" s="157"/>
      <c r="Q76" s="157"/>
      <c r="U76" s="157"/>
      <c r="AG76" s="157"/>
      <c r="AM76" s="157"/>
      <c r="AQ76" s="157"/>
      <c r="AV76" s="157"/>
      <c r="BC76" s="157"/>
      <c r="BI76" s="157"/>
      <c r="BO76" s="157"/>
      <c r="BT76" s="157"/>
      <c r="CA76" s="157"/>
      <c r="CG76" s="157"/>
      <c r="GF76" s="119"/>
      <c r="GG76" s="3"/>
      <c r="GH76" s="3"/>
    </row>
    <row r="77" spans="10:190">
      <c r="J77" s="157"/>
      <c r="K77" s="157"/>
      <c r="L77" s="157"/>
      <c r="Q77" s="157"/>
      <c r="U77" s="157"/>
      <c r="AG77" s="157"/>
      <c r="AM77" s="157"/>
      <c r="AQ77" s="157"/>
      <c r="AV77" s="157"/>
      <c r="BC77" s="157"/>
      <c r="BI77" s="157"/>
      <c r="BO77" s="157"/>
      <c r="BT77" s="157"/>
      <c r="CA77" s="157"/>
      <c r="CG77" s="157"/>
      <c r="GF77" s="119"/>
      <c r="GG77" s="3"/>
      <c r="GH77" s="3"/>
    </row>
    <row r="78" spans="10:190">
      <c r="J78" s="157"/>
      <c r="K78" s="157"/>
      <c r="L78" s="157"/>
      <c r="Q78" s="157"/>
      <c r="U78" s="157"/>
      <c r="AG78" s="157"/>
      <c r="AM78" s="157"/>
      <c r="AQ78" s="157"/>
      <c r="AV78" s="157"/>
      <c r="BC78" s="157"/>
      <c r="BI78" s="157"/>
      <c r="BO78" s="157"/>
      <c r="BT78" s="157"/>
      <c r="CA78" s="157"/>
      <c r="CG78" s="157"/>
      <c r="GF78" s="119"/>
      <c r="GG78" s="3"/>
      <c r="GH78" s="3"/>
    </row>
    <row r="79" spans="10:190">
      <c r="J79" s="157"/>
      <c r="K79" s="157"/>
      <c r="L79" s="157"/>
      <c r="Q79" s="157"/>
      <c r="U79" s="157"/>
      <c r="AG79" s="157"/>
      <c r="AM79" s="157"/>
      <c r="AQ79" s="157"/>
      <c r="AV79" s="157"/>
      <c r="BC79" s="157"/>
      <c r="BI79" s="157"/>
      <c r="BO79" s="157"/>
      <c r="BT79" s="157"/>
      <c r="CA79" s="157"/>
      <c r="CG79" s="157"/>
      <c r="GF79" s="119"/>
      <c r="GG79" s="3"/>
      <c r="GH79" s="3"/>
    </row>
    <row r="80" spans="10:190">
      <c r="J80" s="157"/>
      <c r="K80" s="157"/>
      <c r="L80" s="157"/>
      <c r="Q80" s="157"/>
      <c r="U80" s="157"/>
      <c r="AG80" s="157"/>
      <c r="AM80" s="157"/>
      <c r="AQ80" s="157"/>
      <c r="AV80" s="157"/>
      <c r="BC80" s="157"/>
      <c r="BI80" s="157"/>
      <c r="BO80" s="157"/>
      <c r="BT80" s="157"/>
      <c r="CA80" s="157"/>
      <c r="CG80" s="157"/>
      <c r="GF80" s="119"/>
      <c r="GG80" s="3"/>
      <c r="GH80" s="3"/>
    </row>
    <row r="81" spans="10:190">
      <c r="J81" s="157"/>
      <c r="K81" s="157"/>
      <c r="L81" s="157"/>
      <c r="Q81" s="157"/>
      <c r="U81" s="157"/>
      <c r="AG81" s="157"/>
      <c r="AM81" s="157"/>
      <c r="AQ81" s="157"/>
      <c r="AV81" s="157"/>
      <c r="BC81" s="157"/>
      <c r="BI81" s="157"/>
      <c r="BO81" s="157"/>
      <c r="BT81" s="157"/>
      <c r="CA81" s="157"/>
      <c r="CG81" s="157"/>
      <c r="GF81" s="119"/>
      <c r="GG81" s="3"/>
      <c r="GH81" s="3"/>
    </row>
    <row r="82" spans="10:190">
      <c r="J82" s="157"/>
      <c r="K82" s="157"/>
      <c r="L82" s="157"/>
      <c r="Q82" s="157"/>
      <c r="U82" s="157"/>
      <c r="AG82" s="157"/>
      <c r="AM82" s="157"/>
      <c r="AQ82" s="157"/>
      <c r="AV82" s="157"/>
      <c r="BC82" s="157"/>
      <c r="BI82" s="157"/>
      <c r="BO82" s="157"/>
      <c r="BT82" s="157"/>
      <c r="CA82" s="157"/>
      <c r="CG82" s="157"/>
      <c r="GF82" s="119"/>
      <c r="GG82" s="3"/>
      <c r="GH82" s="3"/>
    </row>
    <row r="83" spans="10:190">
      <c r="J83" s="157"/>
      <c r="K83" s="157"/>
      <c r="L83" s="157"/>
      <c r="Q83" s="157"/>
      <c r="U83" s="157"/>
      <c r="AG83" s="157"/>
      <c r="AM83" s="157"/>
      <c r="AQ83" s="157"/>
      <c r="AV83" s="157"/>
      <c r="BC83" s="157"/>
      <c r="BI83" s="157"/>
      <c r="BO83" s="157"/>
      <c r="BT83" s="157"/>
      <c r="CA83" s="157"/>
      <c r="CG83" s="157"/>
      <c r="GF83" s="119"/>
      <c r="GG83" s="3"/>
      <c r="GH83" s="3"/>
    </row>
    <row r="84" spans="10:190">
      <c r="J84" s="157"/>
      <c r="K84" s="157"/>
      <c r="L84" s="157"/>
      <c r="Q84" s="157"/>
      <c r="U84" s="157"/>
      <c r="AG84" s="157"/>
      <c r="AM84" s="157"/>
      <c r="AQ84" s="157"/>
      <c r="AV84" s="157"/>
      <c r="BC84" s="157"/>
      <c r="BI84" s="157"/>
      <c r="BO84" s="157"/>
      <c r="BT84" s="157"/>
      <c r="CA84" s="157"/>
      <c r="CG84" s="157"/>
      <c r="GF84" s="119"/>
      <c r="GG84" s="3"/>
      <c r="GH84" s="3"/>
    </row>
    <row r="85" spans="10:190">
      <c r="J85" s="157"/>
      <c r="K85" s="157"/>
      <c r="L85" s="157"/>
      <c r="Q85" s="157"/>
      <c r="U85" s="157"/>
      <c r="AG85" s="157"/>
      <c r="AM85" s="157"/>
      <c r="AQ85" s="157"/>
      <c r="AV85" s="157"/>
      <c r="BC85" s="157"/>
      <c r="BI85" s="157"/>
      <c r="BO85" s="157"/>
      <c r="BT85" s="157"/>
      <c r="CA85" s="157"/>
      <c r="CG85" s="157"/>
      <c r="GF85" s="119"/>
      <c r="GG85" s="3"/>
      <c r="GH85" s="3"/>
    </row>
    <row r="86" spans="10:190">
      <c r="J86" s="157"/>
      <c r="K86" s="157"/>
      <c r="L86" s="157"/>
      <c r="Q86" s="157"/>
      <c r="U86" s="157"/>
      <c r="AG86" s="157"/>
      <c r="AM86" s="157"/>
      <c r="AQ86" s="157"/>
      <c r="AV86" s="157"/>
      <c r="BC86" s="157"/>
      <c r="BI86" s="157"/>
      <c r="BO86" s="157"/>
      <c r="BT86" s="157"/>
      <c r="CA86" s="157"/>
      <c r="CG86" s="157"/>
      <c r="GF86" s="119"/>
      <c r="GG86" s="3"/>
      <c r="GH86" s="3"/>
    </row>
    <row r="87" spans="10:190">
      <c r="J87" s="157"/>
      <c r="K87" s="157"/>
      <c r="L87" s="157"/>
      <c r="Q87" s="157"/>
      <c r="U87" s="157"/>
      <c r="AG87" s="157"/>
      <c r="AM87" s="157"/>
      <c r="AQ87" s="157"/>
      <c r="AV87" s="157"/>
      <c r="BC87" s="157"/>
      <c r="BI87" s="157"/>
      <c r="BO87" s="157"/>
      <c r="BT87" s="157"/>
      <c r="CA87" s="157"/>
      <c r="CG87" s="157"/>
      <c r="GF87" s="119"/>
      <c r="GG87" s="3"/>
      <c r="GH87" s="3"/>
    </row>
    <row r="88" spans="10:190">
      <c r="J88" s="157"/>
      <c r="K88" s="157"/>
      <c r="L88" s="157"/>
      <c r="Q88" s="157"/>
      <c r="U88" s="157"/>
      <c r="AG88" s="157"/>
      <c r="AM88" s="157"/>
      <c r="AQ88" s="157"/>
      <c r="AV88" s="157"/>
      <c r="BC88" s="157"/>
      <c r="BI88" s="157"/>
      <c r="BO88" s="157"/>
      <c r="BT88" s="157"/>
      <c r="CA88" s="157"/>
      <c r="CG88" s="157"/>
      <c r="GF88" s="119"/>
      <c r="GG88" s="3"/>
      <c r="GH88" s="3"/>
    </row>
    <row r="89" spans="10:190">
      <c r="J89" s="157"/>
      <c r="K89" s="157"/>
      <c r="L89" s="157"/>
      <c r="Q89" s="157"/>
      <c r="U89" s="157"/>
      <c r="AG89" s="157"/>
      <c r="AM89" s="157"/>
      <c r="AQ89" s="157"/>
      <c r="AV89" s="157"/>
      <c r="BC89" s="157"/>
      <c r="BI89" s="157"/>
      <c r="BO89" s="157"/>
      <c r="BT89" s="157"/>
      <c r="CA89" s="157"/>
      <c r="CG89" s="157"/>
      <c r="GF89" s="119"/>
      <c r="GG89" s="3"/>
      <c r="GH89" s="3"/>
    </row>
    <row r="90" spans="10:190">
      <c r="J90" s="157"/>
      <c r="K90" s="157"/>
      <c r="L90" s="157"/>
      <c r="Q90" s="157"/>
      <c r="U90" s="157"/>
      <c r="AG90" s="157"/>
      <c r="AM90" s="157"/>
      <c r="AQ90" s="157"/>
      <c r="AV90" s="157"/>
      <c r="BC90" s="157"/>
      <c r="BI90" s="157"/>
      <c r="BO90" s="157"/>
      <c r="BT90" s="157"/>
      <c r="CA90" s="157"/>
      <c r="CG90" s="157"/>
      <c r="GF90" s="119"/>
      <c r="GG90" s="3"/>
      <c r="GH90" s="3"/>
    </row>
    <row r="91" spans="10:190">
      <c r="J91" s="157"/>
      <c r="K91" s="157"/>
      <c r="L91" s="157"/>
      <c r="Q91" s="157"/>
      <c r="U91" s="157"/>
      <c r="AG91" s="157"/>
      <c r="AM91" s="157"/>
      <c r="AQ91" s="157"/>
      <c r="AV91" s="157"/>
      <c r="BC91" s="157"/>
      <c r="BI91" s="157"/>
      <c r="BO91" s="157"/>
      <c r="BT91" s="157"/>
      <c r="CA91" s="157"/>
      <c r="CG91" s="157"/>
      <c r="GF91" s="119"/>
      <c r="GG91" s="3"/>
      <c r="GH91" s="3"/>
    </row>
    <row r="92" spans="10:190">
      <c r="J92" s="157"/>
      <c r="K92" s="157"/>
      <c r="L92" s="157"/>
      <c r="Q92" s="157"/>
      <c r="U92" s="157"/>
      <c r="AG92" s="157"/>
      <c r="AM92" s="157"/>
      <c r="AQ92" s="157"/>
      <c r="AV92" s="157"/>
      <c r="BC92" s="157"/>
      <c r="BI92" s="157"/>
      <c r="BO92" s="157"/>
      <c r="BT92" s="157"/>
      <c r="CA92" s="157"/>
      <c r="CG92" s="157"/>
      <c r="GF92" s="119"/>
      <c r="GG92" s="3"/>
      <c r="GH92" s="3"/>
    </row>
    <row r="93" spans="10:190">
      <c r="J93" s="157"/>
      <c r="K93" s="157"/>
      <c r="L93" s="157"/>
      <c r="Q93" s="157"/>
      <c r="U93" s="157"/>
      <c r="AG93" s="157"/>
      <c r="AM93" s="157"/>
      <c r="AQ93" s="157"/>
      <c r="AV93" s="157"/>
      <c r="BC93" s="157"/>
      <c r="BI93" s="157"/>
      <c r="BO93" s="157"/>
      <c r="BT93" s="157"/>
      <c r="CA93" s="157"/>
      <c r="CG93" s="157"/>
      <c r="GF93" s="119"/>
      <c r="GG93" s="3"/>
      <c r="GH93" s="3"/>
    </row>
    <row r="94" spans="10:190">
      <c r="J94" s="157"/>
      <c r="K94" s="157"/>
      <c r="L94" s="157"/>
      <c r="Q94" s="157"/>
      <c r="U94" s="157"/>
      <c r="AG94" s="157"/>
      <c r="AM94" s="157"/>
      <c r="AQ94" s="157"/>
      <c r="AV94" s="157"/>
      <c r="BC94" s="157"/>
      <c r="BI94" s="157"/>
      <c r="BO94" s="157"/>
      <c r="BT94" s="157"/>
      <c r="CA94" s="157"/>
      <c r="CG94" s="157"/>
      <c r="GF94" s="119"/>
      <c r="GG94" s="3"/>
      <c r="GH94" s="3"/>
    </row>
    <row r="95" spans="10:190">
      <c r="J95" s="157"/>
      <c r="K95" s="157"/>
      <c r="L95" s="157"/>
      <c r="Q95" s="157"/>
      <c r="U95" s="157"/>
      <c r="AG95" s="157"/>
      <c r="AM95" s="157"/>
      <c r="AQ95" s="157"/>
      <c r="AV95" s="157"/>
      <c r="BC95" s="157"/>
      <c r="BI95" s="157"/>
      <c r="BO95" s="157"/>
      <c r="BT95" s="157"/>
      <c r="CA95" s="157"/>
      <c r="CG95" s="157"/>
      <c r="GF95" s="119"/>
      <c r="GG95" s="3"/>
      <c r="GH95" s="3"/>
    </row>
    <row r="96" spans="10:190">
      <c r="J96" s="157"/>
      <c r="K96" s="157"/>
      <c r="L96" s="157"/>
      <c r="Q96" s="157"/>
      <c r="U96" s="157"/>
      <c r="AG96" s="157"/>
      <c r="AM96" s="157"/>
      <c r="AQ96" s="157"/>
      <c r="AV96" s="157"/>
      <c r="BC96" s="157"/>
      <c r="BI96" s="157"/>
      <c r="BO96" s="157"/>
      <c r="BT96" s="157"/>
      <c r="CA96" s="157"/>
      <c r="CG96" s="157"/>
      <c r="GF96" s="119"/>
      <c r="GG96" s="3"/>
      <c r="GH96" s="3"/>
    </row>
    <row r="97" spans="10:190">
      <c r="J97" s="157"/>
      <c r="K97" s="157"/>
      <c r="L97" s="157"/>
      <c r="Q97" s="157"/>
      <c r="U97" s="157"/>
      <c r="AG97" s="157"/>
      <c r="AM97" s="157"/>
      <c r="AQ97" s="157"/>
      <c r="AV97" s="157"/>
      <c r="BC97" s="157"/>
      <c r="BI97" s="157"/>
      <c r="BO97" s="157"/>
      <c r="BT97" s="157"/>
      <c r="CA97" s="157"/>
      <c r="CG97" s="157"/>
      <c r="GF97" s="119"/>
      <c r="GG97" s="3"/>
      <c r="GH97" s="3"/>
    </row>
    <row r="98" spans="10:190">
      <c r="J98" s="157"/>
      <c r="K98" s="157"/>
      <c r="L98" s="157"/>
      <c r="Q98" s="157"/>
      <c r="U98" s="157"/>
      <c r="AG98" s="157"/>
      <c r="AM98" s="157"/>
      <c r="AQ98" s="157"/>
      <c r="AV98" s="157"/>
      <c r="BC98" s="157"/>
      <c r="BI98" s="157"/>
      <c r="BO98" s="157"/>
      <c r="BT98" s="157"/>
      <c r="CA98" s="157"/>
      <c r="CG98" s="157"/>
      <c r="GF98" s="119"/>
      <c r="GG98" s="3"/>
      <c r="GH98" s="3"/>
    </row>
    <row r="99" spans="10:190">
      <c r="J99" s="157"/>
      <c r="K99" s="157"/>
      <c r="L99" s="157"/>
      <c r="Q99" s="157"/>
      <c r="U99" s="157"/>
      <c r="AG99" s="157"/>
      <c r="AM99" s="157"/>
      <c r="AQ99" s="157"/>
      <c r="AV99" s="157"/>
      <c r="BC99" s="157"/>
      <c r="BI99" s="157"/>
      <c r="BO99" s="157"/>
      <c r="BT99" s="157"/>
      <c r="CA99" s="157"/>
      <c r="CG99" s="157"/>
      <c r="GF99" s="119"/>
      <c r="GG99" s="3"/>
      <c r="GH99" s="3"/>
    </row>
    <row r="100" spans="10:190">
      <c r="J100" s="59"/>
      <c r="GF100" s="119"/>
      <c r="GG100" s="3"/>
      <c r="GH100" s="3"/>
    </row>
    <row r="101" spans="10:190">
      <c r="J101" s="59"/>
      <c r="GF101" s="119"/>
      <c r="GG101" s="3"/>
      <c r="GH101" s="3"/>
    </row>
    <row r="102" spans="10:190">
      <c r="J102" s="59"/>
      <c r="GF102" s="119"/>
      <c r="GG102" s="3"/>
      <c r="GH102" s="3"/>
    </row>
    <row r="103" spans="10:190">
      <c r="J103" s="59"/>
      <c r="GF103" s="119"/>
      <c r="GG103" s="3"/>
      <c r="GH103" s="3"/>
    </row>
    <row r="104" spans="10:190">
      <c r="J104" s="59"/>
      <c r="GF104" s="119"/>
      <c r="GG104" s="3"/>
      <c r="GH104" s="3"/>
    </row>
    <row r="105" spans="10:190">
      <c r="J105" s="59"/>
      <c r="GF105" s="119"/>
      <c r="GG105" s="3"/>
      <c r="GH105" s="3"/>
    </row>
    <row r="106" spans="10:190">
      <c r="J106" s="59"/>
      <c r="GF106" s="119"/>
      <c r="GG106" s="3"/>
      <c r="GH106" s="3"/>
    </row>
    <row r="107" spans="10:190">
      <c r="J107" s="59"/>
      <c r="GF107" s="119"/>
      <c r="GG107" s="3"/>
      <c r="GH107" s="3"/>
    </row>
    <row r="108" spans="10:190">
      <c r="J108" s="59"/>
      <c r="GF108" s="119"/>
      <c r="GG108" s="3"/>
      <c r="GH108" s="3"/>
    </row>
    <row r="109" spans="10:190">
      <c r="J109" s="59"/>
      <c r="GF109" s="119"/>
      <c r="GG109" s="3"/>
      <c r="GH109" s="3"/>
    </row>
    <row r="110" spans="10:190">
      <c r="J110" s="59"/>
      <c r="GF110" s="119"/>
      <c r="GG110" s="3"/>
      <c r="GH110" s="3"/>
    </row>
    <row r="111" spans="10:190">
      <c r="J111" s="59"/>
      <c r="GF111" s="119"/>
      <c r="GG111" s="3"/>
      <c r="GH111" s="3"/>
    </row>
    <row r="112" spans="10:190">
      <c r="J112" s="59"/>
      <c r="GF112" s="119"/>
      <c r="GG112" s="3"/>
      <c r="GH112" s="3"/>
    </row>
    <row r="113" spans="188:190">
      <c r="GF113" s="119"/>
      <c r="GG113" s="3"/>
      <c r="GH113" s="3"/>
    </row>
    <row r="114" spans="188:190">
      <c r="GF114" s="119"/>
      <c r="GG114" s="3"/>
      <c r="GH114" s="3"/>
    </row>
    <row r="115" spans="188:190">
      <c r="GF115" s="119"/>
      <c r="GG115" s="3"/>
      <c r="GH115" s="3"/>
    </row>
    <row r="116" spans="188:190">
      <c r="GF116" s="119"/>
      <c r="GG116" s="3"/>
      <c r="GH116" s="3"/>
    </row>
    <row r="117" spans="188:190">
      <c r="GF117" s="119"/>
      <c r="GG117" s="3"/>
      <c r="GH117" s="3"/>
    </row>
    <row r="118" spans="188:190">
      <c r="GF118" s="119"/>
      <c r="GG118" s="3"/>
      <c r="GH118" s="3"/>
    </row>
    <row r="119" spans="188:190">
      <c r="GF119" s="119"/>
      <c r="GG119" s="3"/>
      <c r="GH119" s="3"/>
    </row>
    <row r="120" spans="188:190">
      <c r="GF120" s="119"/>
      <c r="GG120" s="3"/>
      <c r="GH120" s="3"/>
    </row>
    <row r="121" spans="188:190">
      <c r="GF121" s="119"/>
      <c r="GG121" s="3"/>
      <c r="GH121" s="3"/>
    </row>
    <row r="122" spans="188:190">
      <c r="GF122" s="119"/>
      <c r="GG122" s="3"/>
      <c r="GH122" s="3"/>
    </row>
    <row r="123" spans="188:190">
      <c r="GF123" s="119"/>
      <c r="GG123" s="3"/>
      <c r="GH123" s="3"/>
    </row>
    <row r="124" spans="188:190">
      <c r="GF124" s="119"/>
      <c r="GG124" s="3"/>
      <c r="GH124" s="3"/>
    </row>
    <row r="125" spans="188:190">
      <c r="GF125" s="119"/>
      <c r="GG125" s="3"/>
      <c r="GH125" s="3"/>
    </row>
    <row r="126" spans="188:190">
      <c r="GF126" s="119"/>
      <c r="GG126" s="3"/>
      <c r="GH126" s="3"/>
    </row>
    <row r="127" spans="188:190">
      <c r="GF127" s="119"/>
      <c r="GG127" s="3"/>
      <c r="GH127" s="3"/>
    </row>
    <row r="128" spans="188:190">
      <c r="GF128" s="119"/>
      <c r="GG128" s="3"/>
      <c r="GH128" s="3"/>
    </row>
    <row r="129" spans="188:190">
      <c r="GF129" s="119"/>
      <c r="GG129" s="3"/>
      <c r="GH129" s="3"/>
    </row>
    <row r="130" spans="188:190">
      <c r="GF130" s="119"/>
      <c r="GG130" s="3"/>
      <c r="GH130" s="3"/>
    </row>
    <row r="131" spans="188:190">
      <c r="GF131" s="119"/>
      <c r="GG131" s="3"/>
      <c r="GH131" s="3"/>
    </row>
    <row r="132" spans="188:190">
      <c r="GF132" s="119"/>
      <c r="GG132" s="3"/>
      <c r="GH132" s="3"/>
    </row>
    <row r="133" spans="188:190">
      <c r="GF133" s="119"/>
      <c r="GG133" s="3"/>
      <c r="GH133" s="3"/>
    </row>
    <row r="134" spans="188:190">
      <c r="GF134" s="119"/>
      <c r="GG134" s="3"/>
      <c r="GH134" s="3"/>
    </row>
    <row r="135" spans="188:190">
      <c r="GF135" s="119"/>
      <c r="GG135" s="3"/>
      <c r="GH135" s="3"/>
    </row>
    <row r="136" spans="188:190">
      <c r="GF136" s="119"/>
      <c r="GG136" s="3"/>
      <c r="GH136" s="3"/>
    </row>
    <row r="137" spans="188:190">
      <c r="GF137" s="119"/>
      <c r="GG137" s="3"/>
      <c r="GH137" s="3"/>
    </row>
    <row r="138" spans="188:190">
      <c r="GF138" s="119"/>
      <c r="GG138" s="3"/>
      <c r="GH138" s="3"/>
    </row>
    <row r="139" spans="188:190">
      <c r="GF139" s="119"/>
      <c r="GG139" s="3"/>
      <c r="GH139" s="3"/>
    </row>
    <row r="140" spans="188:190">
      <c r="GF140" s="119"/>
      <c r="GG140" s="3"/>
      <c r="GH140" s="3"/>
    </row>
    <row r="141" spans="188:190">
      <c r="GF141" s="119"/>
      <c r="GG141" s="3"/>
      <c r="GH141" s="3"/>
    </row>
    <row r="142" spans="188:190">
      <c r="GF142" s="119"/>
      <c r="GG142" s="3"/>
      <c r="GH142" s="3"/>
    </row>
    <row r="143" spans="188:190">
      <c r="GF143" s="119"/>
      <c r="GG143" s="3"/>
      <c r="GH143" s="3"/>
    </row>
    <row r="144" spans="188:190">
      <c r="GF144" s="119"/>
      <c r="GG144" s="3"/>
      <c r="GH144" s="3"/>
    </row>
    <row r="145" spans="188:190">
      <c r="GF145" s="119"/>
      <c r="GG145" s="3"/>
      <c r="GH145" s="3"/>
    </row>
    <row r="146" spans="188:190">
      <c r="GF146" s="119"/>
      <c r="GG146" s="3"/>
      <c r="GH146" s="3"/>
    </row>
    <row r="147" spans="188:190">
      <c r="GF147" s="119"/>
      <c r="GG147" s="3"/>
      <c r="GH147" s="3"/>
    </row>
    <row r="148" spans="188:190">
      <c r="GF148" s="119"/>
      <c r="GG148" s="3"/>
      <c r="GH148" s="3"/>
    </row>
    <row r="149" spans="188:190">
      <c r="GF149" s="119"/>
      <c r="GG149" s="3"/>
      <c r="GH149" s="3"/>
    </row>
    <row r="150" spans="188:190">
      <c r="GF150" s="119"/>
      <c r="GG150" s="3"/>
      <c r="GH150" s="3"/>
    </row>
    <row r="151" spans="188:190">
      <c r="GF151" s="119"/>
      <c r="GG151" s="3"/>
      <c r="GH151" s="3"/>
    </row>
    <row r="152" spans="188:190">
      <c r="GF152" s="119"/>
      <c r="GG152" s="3"/>
      <c r="GH152" s="3"/>
    </row>
    <row r="153" spans="188:190">
      <c r="GF153" s="119"/>
      <c r="GG153" s="3"/>
      <c r="GH153" s="3"/>
    </row>
    <row r="154" spans="188:190">
      <c r="GF154" s="119"/>
      <c r="GG154" s="3"/>
      <c r="GH154" s="3"/>
    </row>
    <row r="155" spans="188:190">
      <c r="GF155" s="119"/>
      <c r="GG155" s="3"/>
      <c r="GH155" s="3"/>
    </row>
    <row r="156" spans="188:190">
      <c r="GF156" s="119"/>
      <c r="GG156" s="3"/>
      <c r="GH156" s="3"/>
    </row>
    <row r="157" spans="188:190">
      <c r="GF157" s="119"/>
      <c r="GG157" s="3"/>
      <c r="GH157" s="3"/>
    </row>
    <row r="158" spans="188:190">
      <c r="GF158" s="119"/>
      <c r="GG158" s="3"/>
      <c r="GH158" s="3"/>
    </row>
    <row r="159" spans="188:190">
      <c r="GF159" s="119"/>
      <c r="GG159" s="3"/>
      <c r="GH159" s="3"/>
    </row>
    <row r="160" spans="188:190">
      <c r="GF160" s="119"/>
      <c r="GG160" s="3"/>
      <c r="GH160" s="3"/>
    </row>
    <row r="161" spans="188:190">
      <c r="GF161" s="119"/>
      <c r="GG161" s="3"/>
      <c r="GH161" s="3"/>
    </row>
    <row r="162" spans="188:190">
      <c r="GF162" s="119"/>
      <c r="GG162" s="3"/>
      <c r="GH162" s="3"/>
    </row>
    <row r="163" spans="188:190">
      <c r="GF163" s="119"/>
      <c r="GG163" s="3"/>
      <c r="GH163" s="3"/>
    </row>
    <row r="164" spans="188:190">
      <c r="GF164" s="119"/>
      <c r="GG164" s="3"/>
      <c r="GH164" s="3"/>
    </row>
    <row r="165" spans="188:190">
      <c r="GF165" s="119"/>
      <c r="GG165" s="3"/>
      <c r="GH165" s="3"/>
    </row>
    <row r="166" spans="188:190">
      <c r="GF166" s="119"/>
      <c r="GG166" s="3"/>
      <c r="GH166" s="3"/>
    </row>
    <row r="167" spans="188:190">
      <c r="GF167" s="119"/>
      <c r="GG167" s="3"/>
      <c r="GH167" s="3"/>
    </row>
    <row r="168" spans="188:190">
      <c r="GF168" s="119"/>
      <c r="GG168" s="3"/>
      <c r="GH168" s="3"/>
    </row>
    <row r="169" spans="188:190">
      <c r="GF169" s="119"/>
      <c r="GG169" s="3"/>
      <c r="GH169" s="3"/>
    </row>
    <row r="170" spans="188:190">
      <c r="GF170" s="119"/>
      <c r="GG170" s="3"/>
      <c r="GH170" s="3"/>
    </row>
    <row r="171" spans="188:190">
      <c r="GF171" s="119"/>
      <c r="GG171" s="3"/>
      <c r="GH171" s="3"/>
    </row>
    <row r="172" spans="188:190">
      <c r="GF172" s="119"/>
      <c r="GG172" s="3"/>
      <c r="GH172" s="3"/>
    </row>
    <row r="173" spans="188:190">
      <c r="GF173" s="119"/>
      <c r="GG173" s="3"/>
      <c r="GH173" s="3"/>
    </row>
    <row r="174" spans="188:190">
      <c r="GF174" s="119"/>
      <c r="GG174" s="3"/>
      <c r="GH174" s="3"/>
    </row>
    <row r="175" spans="188:190">
      <c r="GF175" s="119"/>
      <c r="GG175" s="3"/>
      <c r="GH175" s="3"/>
    </row>
    <row r="176" spans="188:190">
      <c r="GF176" s="119"/>
      <c r="GG176" s="3"/>
      <c r="GH176" s="3"/>
    </row>
    <row r="177" spans="188:190">
      <c r="GF177" s="119"/>
      <c r="GG177" s="3"/>
      <c r="GH177" s="3"/>
    </row>
    <row r="178" spans="188:190">
      <c r="GF178" s="119"/>
      <c r="GG178" s="3"/>
      <c r="GH178" s="3"/>
    </row>
  </sheetData>
  <phoneticPr fontId="21"/>
  <conditionalFormatting sqref="AY4:BB33 BW4:BZ33 CU4:CX33 DS4:DV33 EQ4:ET33">
    <cfRule type="expression" dxfId="1" priority="1" stopIfTrue="1">
      <formula>MOD(ROW(),2)=0</formula>
    </cfRule>
  </conditionalFormatting>
  <printOptions gridLinesSet="0"/>
  <pageMargins left="0.47244094488188981" right="0.47244094488188981" top="0.59055118110236227" bottom="0.15748031496062992" header="0.31496062992125984" footer="0.31496062992125984"/>
  <pageSetup paperSize="9" scale="74" orientation="landscape" r:id="rId1"/>
  <headerFooter alignWithMargins="0"/>
  <colBreaks count="6" manualBreakCount="6">
    <brk id="22" max="1048575" man="1"/>
    <brk id="44" max="1048575" man="1"/>
    <brk id="68" max="1048575" man="1"/>
    <brk id="116" max="1048575" man="1"/>
    <brk id="140" max="1048575" man="1"/>
    <brk id="16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BC730-FAF8-4983-A48F-19D2F70A6E70}">
  <sheetPr>
    <tabColor indexed="48"/>
    <pageSetUpPr fitToPage="1"/>
  </sheetPr>
  <dimension ref="A1"/>
  <sheetViews>
    <sheetView showGridLines="0" view="pageBreakPreview" zoomScaleNormal="100" zoomScaleSheetLayoutView="100" workbookViewId="0">
      <selection activeCell="T43" sqref="T43"/>
    </sheetView>
  </sheetViews>
  <sheetFormatPr defaultRowHeight="13.5"/>
  <cols>
    <col min="16" max="16" width="10.125" customWidth="1"/>
  </cols>
  <sheetData/>
  <phoneticPr fontId="29"/>
  <pageMargins left="0.7" right="0.7" top="0.75" bottom="0.75" header="0.3" footer="0.3"/>
  <pageSetup paperSize="9" scale="9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11">
    <tabColor indexed="13"/>
  </sheetPr>
  <dimension ref="A1:BH50"/>
  <sheetViews>
    <sheetView view="pageBreakPreview" zoomScaleNormal="80" zoomScaleSheetLayoutView="100" workbookViewId="0"/>
  </sheetViews>
  <sheetFormatPr defaultColWidth="8.875" defaultRowHeight="13.5"/>
  <cols>
    <col min="1" max="1" width="25.625" style="3" customWidth="1"/>
    <col min="2" max="2" width="3.125" style="49" customWidth="1"/>
    <col min="3" max="3" width="13.125" style="2" customWidth="1"/>
    <col min="4" max="4" width="1.625" style="62" customWidth="1"/>
    <col min="5" max="5" width="13.625" style="3" customWidth="1"/>
    <col min="6" max="6" width="2.625" style="3" customWidth="1"/>
    <col min="7" max="7" width="16.625" style="3" customWidth="1"/>
    <col min="8" max="8" width="2.125" style="62" customWidth="1"/>
    <col min="9" max="9" width="13.625" style="3" customWidth="1"/>
    <col min="10" max="10" width="2.625" style="3" customWidth="1"/>
    <col min="11" max="11" width="13.625" style="3" customWidth="1"/>
    <col min="12" max="12" width="2.625" style="62" customWidth="1"/>
    <col min="13" max="14" width="13.625" style="3" customWidth="1"/>
    <col min="15" max="15" width="12.625" style="3" hidden="1" customWidth="1"/>
    <col min="16" max="16" width="13.625" style="3" customWidth="1"/>
    <col min="17" max="17" width="2.125" style="62" customWidth="1"/>
    <col min="18" max="19" width="13.625" style="70" customWidth="1"/>
    <col min="20" max="20" width="2.875" style="62" customWidth="1"/>
    <col min="21" max="21" width="3.625" style="33" customWidth="1"/>
    <col min="22" max="22" width="25.625" style="3" customWidth="1"/>
    <col min="23" max="23" width="3.125" style="49" customWidth="1"/>
    <col min="24" max="24" width="13.125" style="2" customWidth="1"/>
    <col min="25" max="25" width="1.625" style="62" customWidth="1"/>
    <col min="26" max="26" width="13.625" style="3" customWidth="1"/>
    <col min="27" max="27" width="2.125" style="3" customWidth="1"/>
    <col min="28" max="28" width="16.625" style="3" customWidth="1"/>
    <col min="29" max="29" width="2.125" style="62" customWidth="1"/>
    <col min="30" max="30" width="13.625" style="3" customWidth="1"/>
    <col min="31" max="31" width="2.625" style="3" customWidth="1"/>
    <col min="32" max="32" width="13.625" style="3" customWidth="1"/>
    <col min="33" max="33" width="2.625" style="62" customWidth="1"/>
    <col min="34" max="35" width="13.625" style="3" customWidth="1"/>
    <col min="36" max="36" width="14.125" style="3" hidden="1" customWidth="1"/>
    <col min="37" max="37" width="13.625" style="3" customWidth="1"/>
    <col min="38" max="38" width="2.125" style="62" customWidth="1"/>
    <col min="39" max="40" width="13.625" style="70" customWidth="1"/>
    <col min="41" max="41" width="2.875" style="62" customWidth="1"/>
    <col min="42" max="42" width="3.625" style="33" customWidth="1"/>
    <col min="43" max="43" width="25.625" style="3" customWidth="1"/>
    <col min="44" max="44" width="3.125" style="49" customWidth="1"/>
    <col min="45" max="45" width="13.125" style="2" customWidth="1"/>
    <col min="46" max="46" width="1.625" style="62" customWidth="1"/>
    <col min="47" max="47" width="20.875" style="3" customWidth="1"/>
    <col min="48" max="48" width="8.75" style="3" customWidth="1"/>
    <col min="49" max="49" width="18.125" style="3" customWidth="1"/>
    <col min="50" max="50" width="4.625" style="3" customWidth="1"/>
    <col min="51" max="51" width="18.625" style="3" customWidth="1"/>
    <col min="52" max="52" width="4.625" style="3" customWidth="1"/>
    <col min="53" max="54" width="18.625" style="3" customWidth="1"/>
    <col min="55" max="55" width="18.625" style="3" hidden="1" customWidth="1"/>
    <col min="56" max="56" width="18.625" style="3" customWidth="1"/>
    <col min="57" max="57" width="4.625" style="3" customWidth="1"/>
    <col min="58" max="58" width="3.625" style="33" customWidth="1"/>
    <col min="59" max="16384" width="8.875" style="3"/>
  </cols>
  <sheetData>
    <row r="1" spans="1:60" s="9" customFormat="1" ht="19.149999999999999" customHeight="1">
      <c r="A1" s="55" t="s">
        <v>230</v>
      </c>
      <c r="B1" s="55"/>
      <c r="C1" s="2"/>
      <c r="D1" s="264"/>
      <c r="H1" s="264"/>
      <c r="I1" s="61"/>
      <c r="J1" s="61"/>
      <c r="K1" s="61"/>
      <c r="L1" s="264"/>
      <c r="N1" s="61"/>
      <c r="P1" s="61"/>
      <c r="Q1" s="264"/>
      <c r="R1" s="33"/>
      <c r="S1" s="33"/>
      <c r="T1" s="264"/>
      <c r="U1" s="49"/>
      <c r="V1" s="55"/>
      <c r="W1" s="49"/>
      <c r="X1" s="2"/>
      <c r="Y1" s="264"/>
      <c r="AC1" s="264"/>
      <c r="AD1" s="61"/>
      <c r="AE1" s="61"/>
      <c r="AF1" s="61"/>
      <c r="AG1" s="264"/>
      <c r="AI1" s="61"/>
      <c r="AJ1" s="61"/>
      <c r="AK1" s="61"/>
      <c r="AL1" s="264"/>
      <c r="AM1" s="33"/>
      <c r="AN1" s="33"/>
      <c r="AO1" s="264"/>
      <c r="AP1" s="49"/>
      <c r="AQ1" s="55"/>
      <c r="AR1" s="49"/>
      <c r="AS1" s="2"/>
      <c r="AT1" s="264"/>
      <c r="AW1" s="61"/>
      <c r="AX1" s="61"/>
      <c r="AY1" s="61"/>
      <c r="AZ1" s="61"/>
      <c r="BB1" s="61"/>
      <c r="BD1" s="61"/>
      <c r="BF1" s="49"/>
      <c r="BG1" s="55"/>
    </row>
    <row r="2" spans="1:60" s="9" customFormat="1" ht="24" customHeight="1">
      <c r="B2" s="115"/>
      <c r="C2" s="16" t="s">
        <v>13</v>
      </c>
      <c r="D2" s="225"/>
      <c r="E2" s="456" t="s">
        <v>131</v>
      </c>
      <c r="F2" s="457"/>
      <c r="G2" s="456" t="s">
        <v>132</v>
      </c>
      <c r="H2" s="457"/>
      <c r="I2" s="167" t="s">
        <v>124</v>
      </c>
      <c r="J2" s="167"/>
      <c r="K2" s="167"/>
      <c r="L2" s="225"/>
      <c r="M2" s="175" t="s">
        <v>125</v>
      </c>
      <c r="N2" s="167"/>
      <c r="O2" s="167"/>
      <c r="P2" s="167"/>
      <c r="Q2" s="172"/>
      <c r="R2" s="278" t="s">
        <v>126</v>
      </c>
      <c r="S2" s="279"/>
      <c r="T2" s="280"/>
      <c r="U2" s="166"/>
      <c r="V2" s="17"/>
      <c r="W2" s="115"/>
      <c r="X2" s="16"/>
      <c r="Y2" s="225"/>
      <c r="Z2" s="456"/>
      <c r="AA2" s="457"/>
      <c r="AB2" s="458"/>
      <c r="AC2" s="459"/>
      <c r="AD2" s="167"/>
      <c r="AE2" s="167"/>
      <c r="AF2" s="167"/>
      <c r="AG2" s="225"/>
      <c r="AH2" s="175"/>
      <c r="AI2" s="167"/>
      <c r="AJ2" s="167"/>
      <c r="AK2" s="167"/>
      <c r="AL2" s="172"/>
      <c r="AM2" s="278"/>
      <c r="AN2" s="279"/>
      <c r="AO2" s="280"/>
      <c r="AP2" s="166"/>
      <c r="AQ2" s="17"/>
      <c r="AR2" s="115"/>
      <c r="AS2" s="16"/>
      <c r="AT2" s="225"/>
      <c r="AU2" s="281"/>
      <c r="AV2" s="282"/>
      <c r="AW2" s="167"/>
      <c r="AX2" s="167"/>
      <c r="AY2" s="167"/>
      <c r="AZ2" s="172"/>
      <c r="BA2" s="167"/>
      <c r="BB2" s="167"/>
      <c r="BC2" s="167"/>
      <c r="BD2" s="167"/>
      <c r="BE2" s="172"/>
      <c r="BF2" s="166"/>
    </row>
    <row r="3" spans="1:60" s="50" customFormat="1" ht="21" customHeight="1">
      <c r="C3" s="23"/>
      <c r="D3" s="265"/>
      <c r="E3" s="283"/>
      <c r="F3" s="284"/>
      <c r="G3" s="285"/>
      <c r="H3" s="265"/>
      <c r="I3" s="52" t="s">
        <v>97</v>
      </c>
      <c r="J3" s="286"/>
      <c r="K3" s="52" t="s">
        <v>127</v>
      </c>
      <c r="L3" s="265"/>
      <c r="M3" s="97" t="s">
        <v>98</v>
      </c>
      <c r="N3" s="52" t="s">
        <v>99</v>
      </c>
      <c r="O3" s="52" t="s">
        <v>128</v>
      </c>
      <c r="P3" s="52" t="s">
        <v>213</v>
      </c>
      <c r="Q3" s="265"/>
      <c r="R3" s="287" t="s">
        <v>100</v>
      </c>
      <c r="S3" s="289" t="s">
        <v>101</v>
      </c>
      <c r="T3" s="265"/>
      <c r="U3" s="23"/>
      <c r="V3" s="23"/>
      <c r="X3" s="23"/>
      <c r="Y3" s="265"/>
      <c r="Z3" s="283"/>
      <c r="AA3" s="288"/>
      <c r="AB3" s="288"/>
      <c r="AC3" s="265"/>
      <c r="AD3" s="52"/>
      <c r="AE3" s="51"/>
      <c r="AF3" s="52"/>
      <c r="AG3" s="265"/>
      <c r="AH3" s="97"/>
      <c r="AI3" s="52"/>
      <c r="AJ3" s="52"/>
      <c r="AK3" s="52"/>
      <c r="AL3" s="265"/>
      <c r="AM3" s="287"/>
      <c r="AN3" s="289"/>
      <c r="AO3" s="265"/>
      <c r="AP3" s="23"/>
      <c r="AQ3" s="23"/>
      <c r="AS3" s="23"/>
      <c r="AT3" s="265"/>
      <c r="AU3" s="290"/>
      <c r="AV3" s="291"/>
      <c r="AW3" s="52"/>
      <c r="AX3" s="51"/>
      <c r="AY3" s="52"/>
      <c r="AZ3" s="116"/>
      <c r="BA3" s="52"/>
      <c r="BB3" s="52"/>
      <c r="BC3" s="52"/>
      <c r="BD3" s="52"/>
      <c r="BE3" s="116"/>
      <c r="BF3" s="23"/>
    </row>
    <row r="4" spans="1:60" ht="21" customHeight="1">
      <c r="B4" s="179">
        <v>1</v>
      </c>
      <c r="C4" s="16" t="s">
        <v>19</v>
      </c>
      <c r="D4" s="225"/>
      <c r="E4" s="292">
        <v>151573</v>
      </c>
      <c r="F4" s="293"/>
      <c r="G4" s="294">
        <v>157534</v>
      </c>
      <c r="H4" s="225"/>
      <c r="I4" s="295">
        <v>54719</v>
      </c>
      <c r="J4" s="295"/>
      <c r="K4" s="295">
        <v>48758</v>
      </c>
      <c r="L4" s="225"/>
      <c r="M4" s="296">
        <v>5961</v>
      </c>
      <c r="N4" s="295">
        <v>31539</v>
      </c>
      <c r="O4" s="109"/>
      <c r="P4" s="295">
        <v>17219</v>
      </c>
      <c r="Q4" s="225"/>
      <c r="R4" s="297">
        <v>34.734723932611374</v>
      </c>
      <c r="S4" s="298">
        <v>32.167998258264994</v>
      </c>
      <c r="T4" s="225"/>
      <c r="U4" s="166" t="s">
        <v>20</v>
      </c>
      <c r="V4" s="64"/>
      <c r="W4" s="179"/>
      <c r="X4" s="16"/>
      <c r="Y4" s="225"/>
      <c r="Z4" s="297"/>
      <c r="AA4" s="298"/>
      <c r="AB4" s="297"/>
      <c r="AC4" s="225"/>
      <c r="AD4" s="173"/>
      <c r="AE4" s="173"/>
      <c r="AF4" s="173"/>
      <c r="AG4" s="225"/>
      <c r="AH4" s="259"/>
      <c r="AI4" s="173"/>
      <c r="AJ4" s="299"/>
      <c r="AK4" s="173"/>
      <c r="AL4" s="225"/>
      <c r="AM4" s="300"/>
      <c r="AN4" s="301"/>
      <c r="AO4" s="225"/>
      <c r="AP4" s="166"/>
      <c r="AQ4" s="64"/>
      <c r="AR4" s="179"/>
      <c r="AS4" s="16"/>
      <c r="AT4" s="225"/>
      <c r="AU4" s="292"/>
      <c r="AV4" s="302"/>
      <c r="AW4" s="260"/>
      <c r="AX4" s="260"/>
      <c r="AY4" s="260"/>
      <c r="AZ4" s="303"/>
      <c r="BA4" s="260"/>
      <c r="BB4" s="260"/>
      <c r="BC4" s="304"/>
      <c r="BD4" s="260"/>
      <c r="BE4" s="305"/>
      <c r="BF4" s="166"/>
      <c r="BG4" s="306"/>
      <c r="BH4" s="307"/>
    </row>
    <row r="5" spans="1:60" ht="21" customHeight="1">
      <c r="B5" s="177">
        <v>2</v>
      </c>
      <c r="C5" s="17" t="s">
        <v>21</v>
      </c>
      <c r="D5" s="264"/>
      <c r="E5" s="308">
        <v>42766</v>
      </c>
      <c r="F5" s="309"/>
      <c r="G5" s="310">
        <v>45308</v>
      </c>
      <c r="H5" s="264"/>
      <c r="I5" s="66">
        <v>19801</v>
      </c>
      <c r="J5" s="66"/>
      <c r="K5" s="66">
        <v>17259</v>
      </c>
      <c r="L5" s="264"/>
      <c r="M5" s="311">
        <v>2542</v>
      </c>
      <c r="N5" s="66">
        <v>11874</v>
      </c>
      <c r="O5" s="110"/>
      <c r="P5" s="66">
        <v>5385</v>
      </c>
      <c r="Q5" s="264"/>
      <c r="R5" s="312">
        <v>43.703098790500569</v>
      </c>
      <c r="S5" s="313">
        <v>40.356825515596498</v>
      </c>
      <c r="T5" s="264"/>
      <c r="U5" s="48" t="s">
        <v>22</v>
      </c>
      <c r="V5" s="64"/>
      <c r="W5" s="177"/>
      <c r="X5" s="17"/>
      <c r="Y5" s="264"/>
      <c r="Z5" s="312"/>
      <c r="AA5" s="313"/>
      <c r="AB5" s="312"/>
      <c r="AC5" s="264"/>
      <c r="AD5" s="58"/>
      <c r="AE5" s="58"/>
      <c r="AF5" s="58"/>
      <c r="AG5" s="264"/>
      <c r="AH5" s="93"/>
      <c r="AI5" s="58"/>
      <c r="AJ5" s="314"/>
      <c r="AK5" s="58"/>
      <c r="AL5" s="264"/>
      <c r="AM5" s="315"/>
      <c r="AN5" s="316"/>
      <c r="AO5" s="264"/>
      <c r="AP5" s="48"/>
      <c r="AQ5" s="64"/>
      <c r="AR5" s="177"/>
      <c r="AS5" s="17"/>
      <c r="AT5" s="264"/>
      <c r="AU5" s="308"/>
      <c r="AV5" s="317"/>
      <c r="AW5" s="67"/>
      <c r="AX5" s="67"/>
      <c r="AY5" s="67"/>
      <c r="AZ5" s="318"/>
      <c r="BA5" s="67"/>
      <c r="BB5" s="67"/>
      <c r="BC5" s="319"/>
      <c r="BD5" s="67"/>
      <c r="BE5" s="320"/>
      <c r="BF5" s="48"/>
      <c r="BG5" s="306"/>
      <c r="BH5" s="307"/>
    </row>
    <row r="6" spans="1:60" ht="21" customHeight="1">
      <c r="B6" s="179">
        <v>3</v>
      </c>
      <c r="C6" s="16" t="s">
        <v>23</v>
      </c>
      <c r="D6" s="225"/>
      <c r="E6" s="292">
        <v>40706</v>
      </c>
      <c r="F6" s="293"/>
      <c r="G6" s="294">
        <v>43160</v>
      </c>
      <c r="H6" s="225"/>
      <c r="I6" s="295">
        <v>16957</v>
      </c>
      <c r="J6" s="295"/>
      <c r="K6" s="295">
        <v>14503</v>
      </c>
      <c r="L6" s="225"/>
      <c r="M6" s="296">
        <v>2454</v>
      </c>
      <c r="N6" s="295">
        <v>10570</v>
      </c>
      <c r="O6" s="109"/>
      <c r="P6" s="295">
        <v>3933</v>
      </c>
      <c r="Q6" s="225"/>
      <c r="R6" s="297">
        <v>39.288693234476369</v>
      </c>
      <c r="S6" s="298">
        <v>35.628654252444356</v>
      </c>
      <c r="T6" s="225"/>
      <c r="U6" s="166" t="s">
        <v>24</v>
      </c>
      <c r="V6" s="64"/>
      <c r="W6" s="179"/>
      <c r="X6" s="16"/>
      <c r="Y6" s="225"/>
      <c r="Z6" s="297"/>
      <c r="AA6" s="298"/>
      <c r="AB6" s="297"/>
      <c r="AC6" s="225"/>
      <c r="AD6" s="173"/>
      <c r="AE6" s="173"/>
      <c r="AF6" s="173"/>
      <c r="AG6" s="225"/>
      <c r="AH6" s="259"/>
      <c r="AI6" s="173"/>
      <c r="AJ6" s="299"/>
      <c r="AK6" s="173"/>
      <c r="AL6" s="225"/>
      <c r="AM6" s="300"/>
      <c r="AN6" s="301"/>
      <c r="AO6" s="225"/>
      <c r="AP6" s="166"/>
      <c r="AQ6" s="64"/>
      <c r="AR6" s="179"/>
      <c r="AS6" s="16"/>
      <c r="AT6" s="225"/>
      <c r="AU6" s="292"/>
      <c r="AV6" s="302"/>
      <c r="AW6" s="260"/>
      <c r="AX6" s="260"/>
      <c r="AY6" s="260"/>
      <c r="AZ6" s="303"/>
      <c r="BA6" s="260"/>
      <c r="BB6" s="260"/>
      <c r="BC6" s="304"/>
      <c r="BD6" s="260"/>
      <c r="BE6" s="305"/>
      <c r="BF6" s="166"/>
      <c r="BG6" s="306"/>
      <c r="BH6" s="307"/>
    </row>
    <row r="7" spans="1:60" ht="21" customHeight="1">
      <c r="A7" s="45"/>
      <c r="B7" s="177">
        <v>4</v>
      </c>
      <c r="C7" s="17" t="s">
        <v>25</v>
      </c>
      <c r="D7" s="264"/>
      <c r="E7" s="308">
        <v>47145</v>
      </c>
      <c r="F7" s="309"/>
      <c r="G7" s="310">
        <v>49470</v>
      </c>
      <c r="H7" s="264"/>
      <c r="I7" s="66">
        <v>19482</v>
      </c>
      <c r="J7" s="66"/>
      <c r="K7" s="66">
        <v>17157</v>
      </c>
      <c r="L7" s="264"/>
      <c r="M7" s="311">
        <v>2325</v>
      </c>
      <c r="N7" s="66">
        <v>12260</v>
      </c>
      <c r="O7" s="110"/>
      <c r="P7" s="66">
        <v>4897</v>
      </c>
      <c r="Q7" s="264"/>
      <c r="R7" s="312">
        <v>39.381443298969074</v>
      </c>
      <c r="S7" s="313">
        <v>36.391982182628063</v>
      </c>
      <c r="T7" s="264"/>
      <c r="U7" s="48" t="s">
        <v>26</v>
      </c>
      <c r="V7" s="45"/>
      <c r="W7" s="177"/>
      <c r="X7" s="17"/>
      <c r="Y7" s="264"/>
      <c r="Z7" s="312"/>
      <c r="AA7" s="313"/>
      <c r="AB7" s="312"/>
      <c r="AC7" s="264"/>
      <c r="AD7" s="58"/>
      <c r="AE7" s="58"/>
      <c r="AF7" s="58"/>
      <c r="AG7" s="264"/>
      <c r="AH7" s="93"/>
      <c r="AI7" s="58"/>
      <c r="AJ7" s="314"/>
      <c r="AK7" s="58"/>
      <c r="AL7" s="264"/>
      <c r="AM7" s="315"/>
      <c r="AN7" s="316"/>
      <c r="AO7" s="264"/>
      <c r="AP7" s="48"/>
      <c r="AQ7" s="45"/>
      <c r="AR7" s="177"/>
      <c r="AS7" s="17"/>
      <c r="AT7" s="264"/>
      <c r="AU7" s="308"/>
      <c r="AV7" s="317"/>
      <c r="AW7" s="67"/>
      <c r="AX7" s="67"/>
      <c r="AY7" s="67"/>
      <c r="AZ7" s="318"/>
      <c r="BA7" s="67"/>
      <c r="BB7" s="67"/>
      <c r="BC7" s="319"/>
      <c r="BD7" s="67"/>
      <c r="BE7" s="320"/>
      <c r="BF7" s="48"/>
      <c r="BG7" s="306"/>
      <c r="BH7" s="307"/>
    </row>
    <row r="8" spans="1:60" ht="21" customHeight="1">
      <c r="A8" s="22">
        <v>17</v>
      </c>
      <c r="B8" s="179">
        <v>5</v>
      </c>
      <c r="C8" s="16" t="s">
        <v>27</v>
      </c>
      <c r="D8" s="225"/>
      <c r="E8" s="292">
        <v>38156</v>
      </c>
      <c r="F8" s="293"/>
      <c r="G8" s="294">
        <v>40570.604999999996</v>
      </c>
      <c r="H8" s="225"/>
      <c r="I8" s="295">
        <v>13797.605</v>
      </c>
      <c r="J8" s="295"/>
      <c r="K8" s="295">
        <v>11383</v>
      </c>
      <c r="L8" s="225"/>
      <c r="M8" s="296">
        <v>2414.6049999999996</v>
      </c>
      <c r="N8" s="295">
        <v>7406</v>
      </c>
      <c r="O8" s="109"/>
      <c r="P8" s="295">
        <v>3977</v>
      </c>
      <c r="Q8" s="225"/>
      <c r="R8" s="297">
        <v>34.008871694173656</v>
      </c>
      <c r="S8" s="298">
        <v>29.8327916972429</v>
      </c>
      <c r="T8" s="225"/>
      <c r="U8" s="166" t="s">
        <v>28</v>
      </c>
      <c r="V8" s="22"/>
      <c r="W8" s="179"/>
      <c r="X8" s="16"/>
      <c r="Y8" s="225"/>
      <c r="Z8" s="297"/>
      <c r="AA8" s="298"/>
      <c r="AB8" s="297"/>
      <c r="AC8" s="225"/>
      <c r="AD8" s="173"/>
      <c r="AE8" s="173"/>
      <c r="AF8" s="173"/>
      <c r="AG8" s="225"/>
      <c r="AH8" s="259"/>
      <c r="AI8" s="173"/>
      <c r="AJ8" s="299"/>
      <c r="AK8" s="173"/>
      <c r="AL8" s="225"/>
      <c r="AM8" s="300"/>
      <c r="AN8" s="301"/>
      <c r="AO8" s="225"/>
      <c r="AP8" s="166"/>
      <c r="AQ8" s="22"/>
      <c r="AR8" s="179"/>
      <c r="AS8" s="16"/>
      <c r="AT8" s="225"/>
      <c r="AU8" s="292"/>
      <c r="AV8" s="302"/>
      <c r="AW8" s="260"/>
      <c r="AX8" s="260"/>
      <c r="AY8" s="260"/>
      <c r="AZ8" s="303"/>
      <c r="BA8" s="260"/>
      <c r="BB8" s="260"/>
      <c r="BC8" s="304"/>
      <c r="BD8" s="260"/>
      <c r="BE8" s="305"/>
      <c r="BF8" s="166"/>
      <c r="BG8" s="306"/>
      <c r="BH8" s="307"/>
    </row>
    <row r="9" spans="1:60" ht="21" customHeight="1">
      <c r="A9" s="321"/>
      <c r="B9" s="177">
        <v>6</v>
      </c>
      <c r="C9" s="17" t="s">
        <v>29</v>
      </c>
      <c r="D9" s="264"/>
      <c r="E9" s="308">
        <v>60016</v>
      </c>
      <c r="F9" s="309"/>
      <c r="G9" s="310">
        <v>65032</v>
      </c>
      <c r="H9" s="264"/>
      <c r="I9" s="66">
        <v>25894</v>
      </c>
      <c r="J9" s="66"/>
      <c r="K9" s="66">
        <v>20878</v>
      </c>
      <c r="L9" s="264"/>
      <c r="M9" s="311">
        <v>5016</v>
      </c>
      <c r="N9" s="66">
        <v>13990</v>
      </c>
      <c r="O9" s="110"/>
      <c r="P9" s="66">
        <v>6888</v>
      </c>
      <c r="Q9" s="264"/>
      <c r="R9" s="312">
        <v>39.817320703653586</v>
      </c>
      <c r="S9" s="313">
        <v>34.787390029325515</v>
      </c>
      <c r="T9" s="264"/>
      <c r="U9" s="48" t="s">
        <v>30</v>
      </c>
      <c r="V9" s="64"/>
      <c r="W9" s="177"/>
      <c r="X9" s="17"/>
      <c r="Y9" s="264"/>
      <c r="Z9" s="312"/>
      <c r="AA9" s="313"/>
      <c r="AB9" s="312"/>
      <c r="AC9" s="264"/>
      <c r="AD9" s="58"/>
      <c r="AE9" s="58"/>
      <c r="AF9" s="58"/>
      <c r="AG9" s="264"/>
      <c r="AH9" s="93"/>
      <c r="AI9" s="58"/>
      <c r="AJ9" s="314"/>
      <c r="AK9" s="58"/>
      <c r="AL9" s="264"/>
      <c r="AM9" s="315"/>
      <c r="AN9" s="316"/>
      <c r="AO9" s="264"/>
      <c r="AP9" s="48"/>
      <c r="AQ9" s="64"/>
      <c r="AR9" s="177"/>
      <c r="AS9" s="17"/>
      <c r="AT9" s="264"/>
      <c r="AU9" s="308"/>
      <c r="AV9" s="317"/>
      <c r="AW9" s="67"/>
      <c r="AX9" s="67"/>
      <c r="AY9" s="67"/>
      <c r="AZ9" s="318"/>
      <c r="BA9" s="67"/>
      <c r="BB9" s="67"/>
      <c r="BC9" s="319"/>
      <c r="BD9" s="67"/>
      <c r="BE9" s="320"/>
      <c r="BF9" s="48"/>
      <c r="BG9" s="306"/>
      <c r="BH9" s="307"/>
    </row>
    <row r="10" spans="1:60" ht="21" customHeight="1">
      <c r="B10" s="179">
        <v>7</v>
      </c>
      <c r="C10" s="16" t="s">
        <v>31</v>
      </c>
      <c r="D10" s="225"/>
      <c r="E10" s="292">
        <v>30594</v>
      </c>
      <c r="F10" s="293"/>
      <c r="G10" s="294">
        <v>31722</v>
      </c>
      <c r="H10" s="225"/>
      <c r="I10" s="295">
        <v>11691</v>
      </c>
      <c r="J10" s="295"/>
      <c r="K10" s="295">
        <v>10563</v>
      </c>
      <c r="L10" s="225"/>
      <c r="M10" s="296">
        <v>1128</v>
      </c>
      <c r="N10" s="295">
        <v>6231</v>
      </c>
      <c r="O10" s="109"/>
      <c r="P10" s="295">
        <v>4332</v>
      </c>
      <c r="Q10" s="225"/>
      <c r="R10" s="297">
        <v>36.854548893512387</v>
      </c>
      <c r="S10" s="298">
        <v>34.52637772112179</v>
      </c>
      <c r="T10" s="225"/>
      <c r="U10" s="166" t="s">
        <v>32</v>
      </c>
      <c r="V10" s="64"/>
      <c r="W10" s="179"/>
      <c r="X10" s="16"/>
      <c r="Y10" s="225"/>
      <c r="Z10" s="297"/>
      <c r="AA10" s="298"/>
      <c r="AB10" s="297"/>
      <c r="AC10" s="225"/>
      <c r="AD10" s="173"/>
      <c r="AE10" s="173"/>
      <c r="AF10" s="173"/>
      <c r="AG10" s="225"/>
      <c r="AH10" s="259"/>
      <c r="AI10" s="173"/>
      <c r="AJ10" s="299"/>
      <c r="AK10" s="173"/>
      <c r="AL10" s="225"/>
      <c r="AM10" s="300"/>
      <c r="AN10" s="301"/>
      <c r="AO10" s="225"/>
      <c r="AP10" s="166"/>
      <c r="AQ10" s="64"/>
      <c r="AR10" s="179"/>
      <c r="AS10" s="16"/>
      <c r="AT10" s="225"/>
      <c r="AU10" s="292"/>
      <c r="AV10" s="302"/>
      <c r="AW10" s="260"/>
      <c r="AX10" s="260"/>
      <c r="AY10" s="260"/>
      <c r="AZ10" s="303"/>
      <c r="BA10" s="260"/>
      <c r="BB10" s="260"/>
      <c r="BC10" s="304"/>
      <c r="BD10" s="260"/>
      <c r="BE10" s="305"/>
      <c r="BF10" s="166"/>
      <c r="BG10" s="306"/>
      <c r="BH10" s="307"/>
    </row>
    <row r="11" spans="1:60" ht="21" customHeight="1">
      <c r="A11" s="65"/>
      <c r="B11" s="177">
        <v>8</v>
      </c>
      <c r="C11" s="17" t="s">
        <v>33</v>
      </c>
      <c r="D11" s="264"/>
      <c r="E11" s="308">
        <v>59352.245999999999</v>
      </c>
      <c r="F11" s="309"/>
      <c r="G11" s="310">
        <v>62859.296000000002</v>
      </c>
      <c r="H11" s="264"/>
      <c r="I11" s="66">
        <v>26760.296000000002</v>
      </c>
      <c r="J11" s="66"/>
      <c r="K11" s="66">
        <v>23253.246000000003</v>
      </c>
      <c r="L11" s="264"/>
      <c r="M11" s="311">
        <v>3507.0499999999997</v>
      </c>
      <c r="N11" s="66">
        <v>16934.951000000001</v>
      </c>
      <c r="O11" s="110"/>
      <c r="P11" s="66">
        <v>6318.295000000001</v>
      </c>
      <c r="Q11" s="264"/>
      <c r="R11" s="312">
        <v>42.57173990621849</v>
      </c>
      <c r="S11" s="313">
        <v>39.178375827597165</v>
      </c>
      <c r="T11" s="264"/>
      <c r="U11" s="48" t="s">
        <v>34</v>
      </c>
      <c r="V11" s="64"/>
      <c r="W11" s="177"/>
      <c r="X11" s="17"/>
      <c r="Y11" s="264"/>
      <c r="Z11" s="312"/>
      <c r="AA11" s="313"/>
      <c r="AB11" s="312"/>
      <c r="AC11" s="264"/>
      <c r="AD11" s="58"/>
      <c r="AE11" s="58"/>
      <c r="AF11" s="58"/>
      <c r="AG11" s="264"/>
      <c r="AH11" s="93"/>
      <c r="AI11" s="58"/>
      <c r="AJ11" s="314"/>
      <c r="AK11" s="58"/>
      <c r="AL11" s="264"/>
      <c r="AM11" s="315"/>
      <c r="AN11" s="316"/>
      <c r="AO11" s="264"/>
      <c r="AP11" s="48"/>
      <c r="AQ11" s="64"/>
      <c r="AR11" s="177"/>
      <c r="AS11" s="17"/>
      <c r="AT11" s="264"/>
      <c r="AU11" s="308"/>
      <c r="AV11" s="317"/>
      <c r="AW11" s="67"/>
      <c r="AX11" s="67"/>
      <c r="AY11" s="67"/>
      <c r="AZ11" s="318"/>
      <c r="BA11" s="67"/>
      <c r="BB11" s="67"/>
      <c r="BC11" s="319"/>
      <c r="BD11" s="67"/>
      <c r="BE11" s="320"/>
      <c r="BF11" s="48"/>
      <c r="BG11" s="306"/>
      <c r="BH11" s="307"/>
    </row>
    <row r="12" spans="1:60" ht="21" customHeight="1">
      <c r="B12" s="179">
        <v>9</v>
      </c>
      <c r="C12" s="16" t="s">
        <v>35</v>
      </c>
      <c r="D12" s="225"/>
      <c r="E12" s="292">
        <v>111369</v>
      </c>
      <c r="F12" s="293"/>
      <c r="G12" s="294">
        <v>121363</v>
      </c>
      <c r="H12" s="225"/>
      <c r="I12" s="295">
        <v>38660</v>
      </c>
      <c r="J12" s="295"/>
      <c r="K12" s="295">
        <v>28666</v>
      </c>
      <c r="L12" s="225"/>
      <c r="M12" s="296">
        <v>9994</v>
      </c>
      <c r="N12" s="295">
        <v>16575</v>
      </c>
      <c r="O12" s="109"/>
      <c r="P12" s="295">
        <v>12091</v>
      </c>
      <c r="Q12" s="225"/>
      <c r="R12" s="297">
        <v>31.854848677109171</v>
      </c>
      <c r="S12" s="298">
        <v>25.739658253194335</v>
      </c>
      <c r="T12" s="225"/>
      <c r="U12" s="166" t="s">
        <v>36</v>
      </c>
      <c r="V12" s="64"/>
      <c r="W12" s="179"/>
      <c r="X12" s="16"/>
      <c r="Y12" s="225"/>
      <c r="Z12" s="297"/>
      <c r="AA12" s="298"/>
      <c r="AB12" s="297"/>
      <c r="AC12" s="225"/>
      <c r="AD12" s="173"/>
      <c r="AE12" s="173"/>
      <c r="AF12" s="173"/>
      <c r="AG12" s="225"/>
      <c r="AH12" s="259"/>
      <c r="AI12" s="173"/>
      <c r="AJ12" s="299"/>
      <c r="AK12" s="173"/>
      <c r="AL12" s="225"/>
      <c r="AM12" s="300"/>
      <c r="AN12" s="301"/>
      <c r="AO12" s="225"/>
      <c r="AP12" s="166"/>
      <c r="AQ12" s="64"/>
      <c r="AR12" s="179"/>
      <c r="AS12" s="16"/>
      <c r="AT12" s="225"/>
      <c r="AU12" s="292"/>
      <c r="AV12" s="302"/>
      <c r="AW12" s="260"/>
      <c r="AX12" s="260"/>
      <c r="AY12" s="260"/>
      <c r="AZ12" s="303"/>
      <c r="BA12" s="260"/>
      <c r="BB12" s="260"/>
      <c r="BC12" s="304"/>
      <c r="BD12" s="260"/>
      <c r="BE12" s="305"/>
      <c r="BF12" s="166"/>
      <c r="BG12" s="306"/>
      <c r="BH12" s="307"/>
    </row>
    <row r="13" spans="1:60" ht="21" customHeight="1">
      <c r="B13" s="177">
        <v>10</v>
      </c>
      <c r="C13" s="17" t="s">
        <v>37</v>
      </c>
      <c r="D13" s="264"/>
      <c r="E13" s="308">
        <v>28135</v>
      </c>
      <c r="F13" s="309"/>
      <c r="G13" s="310">
        <v>29519</v>
      </c>
      <c r="H13" s="264"/>
      <c r="I13" s="66">
        <v>14905</v>
      </c>
      <c r="J13" s="66"/>
      <c r="K13" s="66">
        <v>13521</v>
      </c>
      <c r="L13" s="264"/>
      <c r="M13" s="311">
        <v>1384</v>
      </c>
      <c r="N13" s="66">
        <v>9084</v>
      </c>
      <c r="O13" s="110"/>
      <c r="P13" s="66">
        <v>4437</v>
      </c>
      <c r="Q13" s="264"/>
      <c r="R13" s="312">
        <v>50.492902876113689</v>
      </c>
      <c r="S13" s="313">
        <v>48.057579527279188</v>
      </c>
      <c r="T13" s="264"/>
      <c r="U13" s="48" t="s">
        <v>38</v>
      </c>
      <c r="V13" s="64"/>
      <c r="W13" s="177"/>
      <c r="X13" s="17"/>
      <c r="Y13" s="264"/>
      <c r="Z13" s="312"/>
      <c r="AA13" s="313"/>
      <c r="AB13" s="312"/>
      <c r="AC13" s="264"/>
      <c r="AD13" s="58"/>
      <c r="AE13" s="58"/>
      <c r="AF13" s="58"/>
      <c r="AG13" s="264"/>
      <c r="AH13" s="93"/>
      <c r="AI13" s="58"/>
      <c r="AJ13" s="314"/>
      <c r="AK13" s="58"/>
      <c r="AL13" s="264"/>
      <c r="AM13" s="315"/>
      <c r="AN13" s="316"/>
      <c r="AO13" s="264"/>
      <c r="AP13" s="48"/>
      <c r="AQ13" s="64"/>
      <c r="AR13" s="177"/>
      <c r="AS13" s="17"/>
      <c r="AT13" s="264"/>
      <c r="AU13" s="308"/>
      <c r="AV13" s="317"/>
      <c r="AW13" s="67"/>
      <c r="AX13" s="67"/>
      <c r="AY13" s="67"/>
      <c r="AZ13" s="318"/>
      <c r="BA13" s="67"/>
      <c r="BB13" s="67"/>
      <c r="BC13" s="319"/>
      <c r="BD13" s="67"/>
      <c r="BE13" s="320"/>
      <c r="BF13" s="48"/>
      <c r="BG13" s="306"/>
      <c r="BH13" s="307"/>
    </row>
    <row r="14" spans="1:60" ht="21" customHeight="1">
      <c r="B14" s="179">
        <v>11</v>
      </c>
      <c r="C14" s="16" t="s">
        <v>39</v>
      </c>
      <c r="D14" s="225"/>
      <c r="E14" s="292">
        <v>47158</v>
      </c>
      <c r="F14" s="293"/>
      <c r="G14" s="294">
        <v>49090</v>
      </c>
      <c r="H14" s="225"/>
      <c r="I14" s="295">
        <v>19583</v>
      </c>
      <c r="J14" s="295"/>
      <c r="K14" s="295">
        <v>17651</v>
      </c>
      <c r="L14" s="225"/>
      <c r="M14" s="296">
        <v>1932</v>
      </c>
      <c r="N14" s="295">
        <v>11865</v>
      </c>
      <c r="O14" s="109"/>
      <c r="P14" s="295">
        <v>5786</v>
      </c>
      <c r="Q14" s="225"/>
      <c r="R14" s="297">
        <v>39.892035037685886</v>
      </c>
      <c r="S14" s="298">
        <v>37.429492344883158</v>
      </c>
      <c r="T14" s="225"/>
      <c r="U14" s="166" t="s">
        <v>40</v>
      </c>
      <c r="V14" s="64"/>
      <c r="W14" s="179"/>
      <c r="X14" s="16"/>
      <c r="Y14" s="225"/>
      <c r="Z14" s="297"/>
      <c r="AA14" s="298"/>
      <c r="AB14" s="297"/>
      <c r="AC14" s="225"/>
      <c r="AD14" s="173"/>
      <c r="AE14" s="173"/>
      <c r="AF14" s="173"/>
      <c r="AG14" s="225"/>
      <c r="AH14" s="259"/>
      <c r="AI14" s="173"/>
      <c r="AJ14" s="299"/>
      <c r="AK14" s="173"/>
      <c r="AL14" s="225"/>
      <c r="AM14" s="300"/>
      <c r="AN14" s="301"/>
      <c r="AO14" s="225"/>
      <c r="AP14" s="166"/>
      <c r="AQ14" s="64"/>
      <c r="AR14" s="179"/>
      <c r="AS14" s="16"/>
      <c r="AT14" s="225"/>
      <c r="AU14" s="292"/>
      <c r="AV14" s="302"/>
      <c r="AW14" s="260"/>
      <c r="AX14" s="260"/>
      <c r="AY14" s="260"/>
      <c r="AZ14" s="303"/>
      <c r="BA14" s="260"/>
      <c r="BB14" s="260"/>
      <c r="BC14" s="304"/>
      <c r="BD14" s="260"/>
      <c r="BE14" s="305"/>
      <c r="BF14" s="166"/>
      <c r="BG14" s="306"/>
      <c r="BH14" s="307"/>
    </row>
    <row r="15" spans="1:60" ht="21" customHeight="1">
      <c r="B15" s="177">
        <v>12</v>
      </c>
      <c r="C15" s="17" t="s">
        <v>41</v>
      </c>
      <c r="D15" s="264"/>
      <c r="E15" s="308">
        <v>43175</v>
      </c>
      <c r="F15" s="309"/>
      <c r="G15" s="310">
        <v>44236</v>
      </c>
      <c r="H15" s="264"/>
      <c r="I15" s="66">
        <v>17331</v>
      </c>
      <c r="J15" s="66"/>
      <c r="K15" s="66">
        <v>16270</v>
      </c>
      <c r="L15" s="264"/>
      <c r="M15" s="311">
        <v>1061</v>
      </c>
      <c r="N15" s="66">
        <v>12347</v>
      </c>
      <c r="O15" s="110"/>
      <c r="P15" s="66">
        <v>3923</v>
      </c>
      <c r="Q15" s="264"/>
      <c r="R15" s="312">
        <v>39.178497151641196</v>
      </c>
      <c r="S15" s="313">
        <v>37.683844817602782</v>
      </c>
      <c r="T15" s="264"/>
      <c r="U15" s="48" t="s">
        <v>42</v>
      </c>
      <c r="V15" s="64"/>
      <c r="W15" s="177"/>
      <c r="X15" s="17"/>
      <c r="Y15" s="264"/>
      <c r="Z15" s="312"/>
      <c r="AA15" s="313"/>
      <c r="AB15" s="312"/>
      <c r="AC15" s="264"/>
      <c r="AD15" s="58"/>
      <c r="AE15" s="58"/>
      <c r="AF15" s="58"/>
      <c r="AG15" s="264"/>
      <c r="AH15" s="93"/>
      <c r="AI15" s="58"/>
      <c r="AJ15" s="314"/>
      <c r="AK15" s="58"/>
      <c r="AL15" s="264"/>
      <c r="AM15" s="315"/>
      <c r="AN15" s="316"/>
      <c r="AO15" s="264"/>
      <c r="AP15" s="48"/>
      <c r="AQ15" s="64"/>
      <c r="AR15" s="177"/>
      <c r="AS15" s="17"/>
      <c r="AT15" s="264"/>
      <c r="AU15" s="308"/>
      <c r="AV15" s="317"/>
      <c r="AW15" s="67"/>
      <c r="AX15" s="67"/>
      <c r="AY15" s="67"/>
      <c r="AZ15" s="318"/>
      <c r="BA15" s="67"/>
      <c r="BB15" s="67"/>
      <c r="BC15" s="319"/>
      <c r="BD15" s="67"/>
      <c r="BE15" s="320"/>
      <c r="BF15" s="48"/>
      <c r="BG15" s="306"/>
      <c r="BH15" s="307"/>
    </row>
    <row r="16" spans="1:60" ht="21" customHeight="1">
      <c r="B16" s="179">
        <v>13</v>
      </c>
      <c r="C16" s="16" t="s">
        <v>43</v>
      </c>
      <c r="D16" s="225"/>
      <c r="E16" s="292">
        <v>36710</v>
      </c>
      <c r="F16" s="293"/>
      <c r="G16" s="294">
        <v>38740</v>
      </c>
      <c r="H16" s="225"/>
      <c r="I16" s="295">
        <v>16742</v>
      </c>
      <c r="J16" s="295"/>
      <c r="K16" s="295">
        <v>14712</v>
      </c>
      <c r="L16" s="225"/>
      <c r="M16" s="296">
        <v>2030</v>
      </c>
      <c r="N16" s="295">
        <v>8448</v>
      </c>
      <c r="O16" s="109"/>
      <c r="P16" s="295">
        <v>6264</v>
      </c>
      <c r="Q16" s="225"/>
      <c r="R16" s="297">
        <v>43.216313887454824</v>
      </c>
      <c r="S16" s="298">
        <v>40.076273494960503</v>
      </c>
      <c r="T16" s="225"/>
      <c r="U16" s="166" t="s">
        <v>44</v>
      </c>
      <c r="V16" s="64"/>
      <c r="W16" s="179"/>
      <c r="X16" s="16"/>
      <c r="Y16" s="225"/>
      <c r="Z16" s="297"/>
      <c r="AA16" s="298"/>
      <c r="AB16" s="297"/>
      <c r="AC16" s="225"/>
      <c r="AD16" s="173"/>
      <c r="AE16" s="173"/>
      <c r="AF16" s="173"/>
      <c r="AG16" s="225"/>
      <c r="AH16" s="259"/>
      <c r="AI16" s="173"/>
      <c r="AJ16" s="299"/>
      <c r="AK16" s="173"/>
      <c r="AL16" s="225"/>
      <c r="AM16" s="300"/>
      <c r="AN16" s="301"/>
      <c r="AO16" s="225"/>
      <c r="AP16" s="166"/>
      <c r="AQ16" s="64"/>
      <c r="AR16" s="179"/>
      <c r="AS16" s="16"/>
      <c r="AT16" s="225"/>
      <c r="AU16" s="292"/>
      <c r="AV16" s="302"/>
      <c r="AW16" s="260"/>
      <c r="AX16" s="260"/>
      <c r="AY16" s="260"/>
      <c r="AZ16" s="303"/>
      <c r="BA16" s="260"/>
      <c r="BB16" s="260"/>
      <c r="BC16" s="260"/>
      <c r="BD16" s="260"/>
      <c r="BE16" s="305"/>
      <c r="BF16" s="166"/>
      <c r="BG16" s="306"/>
      <c r="BH16" s="307"/>
    </row>
    <row r="17" spans="1:60" ht="21" customHeight="1">
      <c r="B17" s="177">
        <v>14</v>
      </c>
      <c r="C17" s="17" t="s">
        <v>45</v>
      </c>
      <c r="D17" s="264"/>
      <c r="E17" s="308">
        <v>29261</v>
      </c>
      <c r="F17" s="309"/>
      <c r="G17" s="310">
        <v>32232</v>
      </c>
      <c r="H17" s="264"/>
      <c r="I17" s="66">
        <v>15171</v>
      </c>
      <c r="J17" s="66"/>
      <c r="K17" s="66">
        <v>12200</v>
      </c>
      <c r="L17" s="264"/>
      <c r="M17" s="311">
        <v>2971</v>
      </c>
      <c r="N17" s="66">
        <v>9199</v>
      </c>
      <c r="O17" s="110"/>
      <c r="P17" s="66">
        <v>3001</v>
      </c>
      <c r="Q17" s="264"/>
      <c r="R17" s="312">
        <v>47.068131049888315</v>
      </c>
      <c r="S17" s="313">
        <v>41.693722019069753</v>
      </c>
      <c r="T17" s="264"/>
      <c r="U17" s="48" t="s">
        <v>46</v>
      </c>
      <c r="V17" s="64"/>
      <c r="W17" s="177"/>
      <c r="X17" s="17"/>
      <c r="Y17" s="264"/>
      <c r="Z17" s="312"/>
      <c r="AA17" s="313"/>
      <c r="AB17" s="312"/>
      <c r="AC17" s="264"/>
      <c r="AD17" s="58"/>
      <c r="AE17" s="58"/>
      <c r="AF17" s="58"/>
      <c r="AG17" s="264"/>
      <c r="AH17" s="93"/>
      <c r="AI17" s="58"/>
      <c r="AJ17" s="314"/>
      <c r="AK17" s="58"/>
      <c r="AL17" s="264"/>
      <c r="AM17" s="315"/>
      <c r="AN17" s="316"/>
      <c r="AO17" s="264"/>
      <c r="AP17" s="48"/>
      <c r="AQ17" s="64"/>
      <c r="AR17" s="177"/>
      <c r="AS17" s="17"/>
      <c r="AT17" s="264"/>
      <c r="AU17" s="308"/>
      <c r="AV17" s="317"/>
      <c r="AW17" s="67"/>
      <c r="AX17" s="67"/>
      <c r="AY17" s="67"/>
      <c r="AZ17" s="318"/>
      <c r="BA17" s="67"/>
      <c r="BB17" s="67"/>
      <c r="BC17" s="319"/>
      <c r="BD17" s="67"/>
      <c r="BE17" s="320"/>
      <c r="BF17" s="48"/>
      <c r="BG17" s="306"/>
      <c r="BH17" s="307"/>
    </row>
    <row r="18" spans="1:60" ht="21" customHeight="1">
      <c r="B18" s="179">
        <v>15</v>
      </c>
      <c r="C18" s="16" t="s">
        <v>47</v>
      </c>
      <c r="D18" s="225"/>
      <c r="E18" s="292">
        <v>19484</v>
      </c>
      <c r="F18" s="293"/>
      <c r="G18" s="294">
        <v>20510</v>
      </c>
      <c r="H18" s="225"/>
      <c r="I18" s="295">
        <v>7732</v>
      </c>
      <c r="J18" s="295"/>
      <c r="K18" s="295">
        <v>6706</v>
      </c>
      <c r="L18" s="225"/>
      <c r="M18" s="296">
        <v>1026</v>
      </c>
      <c r="N18" s="295">
        <v>4426</v>
      </c>
      <c r="O18" s="109"/>
      <c r="P18" s="295">
        <v>2280</v>
      </c>
      <c r="Q18" s="225"/>
      <c r="R18" s="297">
        <v>37.698683568990738</v>
      </c>
      <c r="S18" s="298">
        <v>34.41798398686101</v>
      </c>
      <c r="T18" s="225"/>
      <c r="U18" s="166" t="s">
        <v>48</v>
      </c>
      <c r="V18" s="64"/>
      <c r="W18" s="179"/>
      <c r="X18" s="16"/>
      <c r="Y18" s="225"/>
      <c r="Z18" s="297"/>
      <c r="AA18" s="298"/>
      <c r="AB18" s="297"/>
      <c r="AC18" s="225"/>
      <c r="AD18" s="173"/>
      <c r="AE18" s="173"/>
      <c r="AF18" s="173"/>
      <c r="AG18" s="225"/>
      <c r="AH18" s="259"/>
      <c r="AI18" s="173"/>
      <c r="AJ18" s="173"/>
      <c r="AK18" s="173"/>
      <c r="AL18" s="225"/>
      <c r="AM18" s="300"/>
      <c r="AN18" s="301"/>
      <c r="AO18" s="225"/>
      <c r="AP18" s="166"/>
      <c r="AQ18" s="64"/>
      <c r="AR18" s="179"/>
      <c r="AS18" s="16"/>
      <c r="AT18" s="225"/>
      <c r="AU18" s="292"/>
      <c r="AV18" s="302"/>
      <c r="AW18" s="260"/>
      <c r="AX18" s="260"/>
      <c r="AY18" s="260"/>
      <c r="AZ18" s="303"/>
      <c r="BA18" s="260"/>
      <c r="BB18" s="260"/>
      <c r="BC18" s="304"/>
      <c r="BD18" s="260"/>
      <c r="BE18" s="305"/>
      <c r="BF18" s="166"/>
      <c r="BG18" s="306"/>
      <c r="BH18" s="307"/>
    </row>
    <row r="19" spans="1:60" ht="21" customHeight="1">
      <c r="B19" s="177">
        <v>16</v>
      </c>
      <c r="C19" s="17" t="s">
        <v>49</v>
      </c>
      <c r="D19" s="264"/>
      <c r="E19" s="308">
        <v>15656</v>
      </c>
      <c r="F19" s="309"/>
      <c r="G19" s="310">
        <v>16220</v>
      </c>
      <c r="H19" s="264"/>
      <c r="I19" s="66">
        <v>5561</v>
      </c>
      <c r="J19" s="66"/>
      <c r="K19" s="66">
        <v>4997</v>
      </c>
      <c r="L19" s="264"/>
      <c r="M19" s="311">
        <v>564</v>
      </c>
      <c r="N19" s="66">
        <v>3823</v>
      </c>
      <c r="O19" s="110"/>
      <c r="P19" s="66">
        <v>1174</v>
      </c>
      <c r="Q19" s="264"/>
      <c r="R19" s="312">
        <v>34.284833538840935</v>
      </c>
      <c r="S19" s="313">
        <v>31.917475728155342</v>
      </c>
      <c r="T19" s="264"/>
      <c r="U19" s="48" t="s">
        <v>50</v>
      </c>
      <c r="V19" s="64"/>
      <c r="W19" s="177"/>
      <c r="X19" s="17"/>
      <c r="Y19" s="264"/>
      <c r="Z19" s="312"/>
      <c r="AA19" s="313"/>
      <c r="AB19" s="312"/>
      <c r="AC19" s="264"/>
      <c r="AD19" s="312"/>
      <c r="AE19" s="312"/>
      <c r="AF19" s="312"/>
      <c r="AG19" s="264"/>
      <c r="AH19" s="312"/>
      <c r="AI19" s="58"/>
      <c r="AJ19" s="58"/>
      <c r="AK19" s="58"/>
      <c r="AL19" s="264"/>
      <c r="AM19" s="315"/>
      <c r="AN19" s="316"/>
      <c r="AO19" s="264"/>
      <c r="AP19" s="48"/>
      <c r="AR19" s="177"/>
      <c r="AS19" s="17"/>
      <c r="AT19" s="264"/>
      <c r="AU19" s="308"/>
      <c r="AV19" s="317"/>
      <c r="AW19" s="67"/>
      <c r="AX19" s="67"/>
      <c r="AY19" s="67"/>
      <c r="AZ19" s="318"/>
      <c r="BA19" s="67"/>
      <c r="BB19" s="67"/>
      <c r="BC19" s="319"/>
      <c r="BD19" s="67"/>
      <c r="BE19" s="320"/>
      <c r="BF19" s="48"/>
      <c r="BG19" s="306"/>
      <c r="BH19" s="307"/>
    </row>
    <row r="20" spans="1:60" ht="21" customHeight="1">
      <c r="B20" s="179">
        <v>17</v>
      </c>
      <c r="C20" s="16" t="s">
        <v>51</v>
      </c>
      <c r="D20" s="225"/>
      <c r="E20" s="292">
        <v>20261</v>
      </c>
      <c r="F20" s="293"/>
      <c r="G20" s="294">
        <v>21205</v>
      </c>
      <c r="H20" s="225"/>
      <c r="I20" s="295">
        <v>7908</v>
      </c>
      <c r="J20" s="295"/>
      <c r="K20" s="295">
        <v>6964</v>
      </c>
      <c r="L20" s="225"/>
      <c r="M20" s="296">
        <v>944</v>
      </c>
      <c r="N20" s="295">
        <v>4862</v>
      </c>
      <c r="O20" s="109"/>
      <c r="P20" s="295">
        <v>2102</v>
      </c>
      <c r="Q20" s="225"/>
      <c r="R20" s="297">
        <v>37.293091252063192</v>
      </c>
      <c r="S20" s="298">
        <v>34.371452544296929</v>
      </c>
      <c r="T20" s="225"/>
      <c r="U20" s="166" t="s">
        <v>52</v>
      </c>
      <c r="V20" s="64"/>
      <c r="W20" s="179"/>
      <c r="X20" s="16"/>
      <c r="Y20" s="225"/>
      <c r="Z20" s="297"/>
      <c r="AA20" s="298"/>
      <c r="AB20" s="297"/>
      <c r="AC20" s="225"/>
      <c r="AD20" s="297"/>
      <c r="AE20" s="298"/>
      <c r="AF20" s="298"/>
      <c r="AG20" s="225"/>
      <c r="AH20" s="297"/>
      <c r="AI20" s="173"/>
      <c r="AJ20" s="173"/>
      <c r="AK20" s="173"/>
      <c r="AL20" s="225"/>
      <c r="AM20" s="300"/>
      <c r="AN20" s="301"/>
      <c r="AO20" s="225"/>
      <c r="AP20" s="166"/>
      <c r="AR20" s="179"/>
      <c r="AS20" s="16"/>
      <c r="AT20" s="225"/>
      <c r="AU20" s="292"/>
      <c r="AV20" s="302"/>
      <c r="AW20" s="260"/>
      <c r="AX20" s="260"/>
      <c r="AY20" s="260"/>
      <c r="AZ20" s="303"/>
      <c r="BA20" s="260"/>
      <c r="BB20" s="260"/>
      <c r="BC20" s="304"/>
      <c r="BD20" s="260"/>
      <c r="BE20" s="305"/>
      <c r="BF20" s="166"/>
      <c r="BG20" s="306"/>
      <c r="BH20" s="307"/>
    </row>
    <row r="21" spans="1:60" ht="21" customHeight="1">
      <c r="B21" s="177">
        <v>18</v>
      </c>
      <c r="C21" s="17" t="s">
        <v>53</v>
      </c>
      <c r="D21" s="264"/>
      <c r="E21" s="308">
        <v>20668</v>
      </c>
      <c r="F21" s="309"/>
      <c r="G21" s="310">
        <v>21550</v>
      </c>
      <c r="H21" s="264"/>
      <c r="I21" s="66">
        <v>8010</v>
      </c>
      <c r="J21" s="66"/>
      <c r="K21" s="66">
        <v>7128</v>
      </c>
      <c r="L21" s="264"/>
      <c r="M21" s="311">
        <v>882</v>
      </c>
      <c r="N21" s="66">
        <v>4540</v>
      </c>
      <c r="O21" s="110"/>
      <c r="P21" s="66">
        <v>2588</v>
      </c>
      <c r="Q21" s="264"/>
      <c r="R21" s="312">
        <v>37.169373549883986</v>
      </c>
      <c r="S21" s="313">
        <v>34.48809754209406</v>
      </c>
      <c r="T21" s="264"/>
      <c r="U21" s="48" t="s">
        <v>54</v>
      </c>
      <c r="V21" s="64"/>
      <c r="W21" s="177"/>
      <c r="X21" s="17"/>
      <c r="Y21" s="264"/>
      <c r="Z21" s="312"/>
      <c r="AA21" s="313"/>
      <c r="AB21" s="312"/>
      <c r="AC21" s="264"/>
      <c r="AD21" s="312"/>
      <c r="AE21" s="313"/>
      <c r="AF21" s="313"/>
      <c r="AG21" s="264"/>
      <c r="AH21" s="312"/>
      <c r="AI21" s="58"/>
      <c r="AJ21" s="58"/>
      <c r="AK21" s="58"/>
      <c r="AL21" s="264"/>
      <c r="AM21" s="315"/>
      <c r="AN21" s="316"/>
      <c r="AO21" s="264"/>
      <c r="AP21" s="48"/>
      <c r="AQ21" s="64"/>
      <c r="AR21" s="177"/>
      <c r="AS21" s="17"/>
      <c r="AT21" s="264"/>
      <c r="AU21" s="308"/>
      <c r="AV21" s="317"/>
      <c r="AW21" s="67"/>
      <c r="AX21" s="67"/>
      <c r="AY21" s="67"/>
      <c r="AZ21" s="318"/>
      <c r="BA21" s="67"/>
      <c r="BB21" s="67"/>
      <c r="BC21" s="319"/>
      <c r="BD21" s="67"/>
      <c r="BE21" s="320"/>
      <c r="BF21" s="48"/>
      <c r="BG21" s="306"/>
      <c r="BH21" s="307"/>
    </row>
    <row r="22" spans="1:60" ht="21" customHeight="1">
      <c r="A22" s="3" t="s">
        <v>219</v>
      </c>
      <c r="B22" s="179">
        <v>19</v>
      </c>
      <c r="C22" s="16" t="s">
        <v>55</v>
      </c>
      <c r="D22" s="225"/>
      <c r="E22" s="292">
        <v>18543</v>
      </c>
      <c r="F22" s="293"/>
      <c r="G22" s="294">
        <v>19459</v>
      </c>
      <c r="H22" s="225"/>
      <c r="I22" s="295">
        <v>7184</v>
      </c>
      <c r="J22" s="295"/>
      <c r="K22" s="295">
        <v>6268</v>
      </c>
      <c r="L22" s="225"/>
      <c r="M22" s="296">
        <v>916</v>
      </c>
      <c r="N22" s="295">
        <v>4203</v>
      </c>
      <c r="O22" s="109"/>
      <c r="P22" s="295">
        <v>2065</v>
      </c>
      <c r="Q22" s="225"/>
      <c r="R22" s="297">
        <v>36.918649468112442</v>
      </c>
      <c r="S22" s="298">
        <v>33.802513077711268</v>
      </c>
      <c r="T22" s="225"/>
      <c r="U22" s="166" t="s">
        <v>56</v>
      </c>
      <c r="V22" s="64"/>
      <c r="W22" s="179"/>
      <c r="X22" s="16"/>
      <c r="Y22" s="225"/>
      <c r="Z22" s="297"/>
      <c r="AA22" s="298"/>
      <c r="AB22" s="297"/>
      <c r="AC22" s="225"/>
      <c r="AD22" s="297"/>
      <c r="AE22" s="298"/>
      <c r="AF22" s="298"/>
      <c r="AG22" s="225"/>
      <c r="AH22" s="297"/>
      <c r="AI22" s="173"/>
      <c r="AJ22" s="173"/>
      <c r="AK22" s="173"/>
      <c r="AL22" s="225"/>
      <c r="AM22" s="300"/>
      <c r="AN22" s="301"/>
      <c r="AO22" s="225"/>
      <c r="AP22" s="166"/>
      <c r="AQ22" s="64"/>
      <c r="AR22" s="179"/>
      <c r="AS22" s="16"/>
      <c r="AT22" s="225"/>
      <c r="AU22" s="292"/>
      <c r="AV22" s="302"/>
      <c r="AW22" s="260"/>
      <c r="AX22" s="260"/>
      <c r="AY22" s="260"/>
      <c r="AZ22" s="303"/>
      <c r="BA22" s="260"/>
      <c r="BB22" s="260"/>
      <c r="BC22" s="304"/>
      <c r="BD22" s="260"/>
      <c r="BE22" s="305"/>
      <c r="BF22" s="166"/>
      <c r="BG22" s="306"/>
      <c r="BH22" s="307"/>
    </row>
    <row r="23" spans="1:60" ht="21" customHeight="1">
      <c r="A23" s="68"/>
      <c r="B23" s="177">
        <v>20</v>
      </c>
      <c r="C23" s="17" t="s">
        <v>57</v>
      </c>
      <c r="D23" s="264"/>
      <c r="E23" s="308">
        <v>30287</v>
      </c>
      <c r="F23" s="309"/>
      <c r="G23" s="310">
        <v>32847</v>
      </c>
      <c r="H23" s="264"/>
      <c r="I23" s="66">
        <v>13035</v>
      </c>
      <c r="J23" s="66"/>
      <c r="K23" s="66">
        <v>10475</v>
      </c>
      <c r="L23" s="264"/>
      <c r="M23" s="311">
        <v>2560</v>
      </c>
      <c r="N23" s="66">
        <v>7164</v>
      </c>
      <c r="O23" s="110"/>
      <c r="P23" s="66">
        <v>3311</v>
      </c>
      <c r="Q23" s="264"/>
      <c r="R23" s="312">
        <v>39.683989405425152</v>
      </c>
      <c r="S23" s="313">
        <v>34.585795886023703</v>
      </c>
      <c r="T23" s="264"/>
      <c r="U23" s="48" t="s">
        <v>58</v>
      </c>
      <c r="V23" s="429"/>
      <c r="W23" s="177"/>
      <c r="X23" s="17"/>
      <c r="Y23" s="264"/>
      <c r="Z23" s="312"/>
      <c r="AA23" s="313"/>
      <c r="AB23" s="312"/>
      <c r="AC23" s="264"/>
      <c r="AD23" s="312"/>
      <c r="AE23" s="313"/>
      <c r="AF23" s="313"/>
      <c r="AG23" s="264"/>
      <c r="AH23" s="312"/>
      <c r="AI23" s="58"/>
      <c r="AJ23" s="58"/>
      <c r="AK23" s="58"/>
      <c r="AL23" s="264"/>
      <c r="AM23" s="315"/>
      <c r="AN23" s="316"/>
      <c r="AO23" s="264"/>
      <c r="AP23" s="48"/>
      <c r="AQ23" s="64"/>
      <c r="AR23" s="177"/>
      <c r="AS23" s="17"/>
      <c r="AT23" s="264"/>
      <c r="AU23" s="308"/>
      <c r="AV23" s="317"/>
      <c r="AW23" s="67"/>
      <c r="AX23" s="67"/>
      <c r="AY23" s="67"/>
      <c r="AZ23" s="318"/>
      <c r="BA23" s="67"/>
      <c r="BB23" s="67"/>
      <c r="BC23" s="319"/>
      <c r="BD23" s="67"/>
      <c r="BE23" s="320"/>
      <c r="BF23" s="48"/>
      <c r="BG23" s="306"/>
      <c r="BH23" s="307"/>
    </row>
    <row r="24" spans="1:60" ht="21" customHeight="1">
      <c r="A24" s="221" t="s">
        <v>220</v>
      </c>
      <c r="B24" s="179">
        <v>21</v>
      </c>
      <c r="C24" s="16" t="s">
        <v>59</v>
      </c>
      <c r="D24" s="225"/>
      <c r="E24" s="292">
        <v>20523</v>
      </c>
      <c r="F24" s="293"/>
      <c r="G24" s="294">
        <v>20801</v>
      </c>
      <c r="H24" s="225"/>
      <c r="I24" s="295">
        <v>7372</v>
      </c>
      <c r="J24" s="295"/>
      <c r="K24" s="295">
        <v>7094</v>
      </c>
      <c r="L24" s="225"/>
      <c r="M24" s="296">
        <v>278</v>
      </c>
      <c r="N24" s="295">
        <v>4167</v>
      </c>
      <c r="O24" s="109"/>
      <c r="P24" s="295">
        <v>2927</v>
      </c>
      <c r="Q24" s="225"/>
      <c r="R24" s="297">
        <v>35.440603817124178</v>
      </c>
      <c r="S24" s="298">
        <v>34.566096574574864</v>
      </c>
      <c r="T24" s="225"/>
      <c r="U24" s="166" t="s">
        <v>60</v>
      </c>
      <c r="W24" s="179"/>
      <c r="X24" s="16"/>
      <c r="Y24" s="225"/>
      <c r="Z24" s="297"/>
      <c r="AA24" s="298"/>
      <c r="AB24" s="297"/>
      <c r="AC24" s="225"/>
      <c r="AD24" s="297"/>
      <c r="AE24" s="298"/>
      <c r="AF24" s="298"/>
      <c r="AG24" s="225"/>
      <c r="AH24" s="297"/>
      <c r="AI24" s="173"/>
      <c r="AJ24" s="173"/>
      <c r="AK24" s="173"/>
      <c r="AL24" s="225"/>
      <c r="AM24" s="300"/>
      <c r="AN24" s="301"/>
      <c r="AO24" s="225"/>
      <c r="AP24" s="166"/>
      <c r="AQ24" s="64"/>
      <c r="AR24" s="179"/>
      <c r="AS24" s="16"/>
      <c r="AT24" s="225"/>
      <c r="AU24" s="292"/>
      <c r="AV24" s="302"/>
      <c r="AW24" s="260"/>
      <c r="AX24" s="260"/>
      <c r="AY24" s="260"/>
      <c r="AZ24" s="303"/>
      <c r="BA24" s="260"/>
      <c r="BB24" s="260"/>
      <c r="BC24" s="304"/>
      <c r="BD24" s="260"/>
      <c r="BE24" s="305"/>
      <c r="BF24" s="166"/>
      <c r="BG24" s="306"/>
      <c r="BH24" s="307"/>
    </row>
    <row r="25" spans="1:60" ht="21" customHeight="1">
      <c r="A25" s="151"/>
      <c r="B25" s="177">
        <v>22</v>
      </c>
      <c r="C25" s="17" t="s">
        <v>61</v>
      </c>
      <c r="D25" s="264"/>
      <c r="E25" s="308">
        <v>38068</v>
      </c>
      <c r="F25" s="309"/>
      <c r="G25" s="310">
        <v>41236</v>
      </c>
      <c r="H25" s="264"/>
      <c r="I25" s="66">
        <v>14513</v>
      </c>
      <c r="J25" s="66"/>
      <c r="K25" s="66">
        <v>11345</v>
      </c>
      <c r="L25" s="264"/>
      <c r="M25" s="311">
        <v>3168</v>
      </c>
      <c r="N25" s="66">
        <v>7005</v>
      </c>
      <c r="O25" s="110"/>
      <c r="P25" s="66">
        <v>4340</v>
      </c>
      <c r="Q25" s="264"/>
      <c r="R25" s="312">
        <v>35.194975264332136</v>
      </c>
      <c r="S25" s="313">
        <v>29.801933382368397</v>
      </c>
      <c r="T25" s="264"/>
      <c r="U25" s="48" t="s">
        <v>62</v>
      </c>
      <c r="V25" s="151"/>
      <c r="W25" s="177"/>
      <c r="X25" s="17"/>
      <c r="Y25" s="264"/>
      <c r="Z25" s="312"/>
      <c r="AA25" s="313"/>
      <c r="AB25" s="312"/>
      <c r="AC25" s="264"/>
      <c r="AD25" s="312"/>
      <c r="AE25" s="313"/>
      <c r="AF25" s="313"/>
      <c r="AG25" s="264"/>
      <c r="AH25" s="312"/>
      <c r="AI25" s="58"/>
      <c r="AJ25" s="58"/>
      <c r="AK25" s="58"/>
      <c r="AL25" s="264"/>
      <c r="AM25" s="315"/>
      <c r="AN25" s="316"/>
      <c r="AO25" s="264"/>
      <c r="AP25" s="48"/>
      <c r="AQ25" s="64"/>
      <c r="AR25" s="177"/>
      <c r="AS25" s="17"/>
      <c r="AT25" s="264"/>
      <c r="AU25" s="308"/>
      <c r="AV25" s="317"/>
      <c r="AW25" s="67"/>
      <c r="AX25" s="67"/>
      <c r="AY25" s="67"/>
      <c r="AZ25" s="318"/>
      <c r="BA25" s="67"/>
      <c r="BB25" s="67"/>
      <c r="BC25" s="319"/>
      <c r="BD25" s="67"/>
      <c r="BE25" s="320"/>
      <c r="BF25" s="48"/>
      <c r="BG25" s="306"/>
      <c r="BH25" s="307"/>
    </row>
    <row r="26" spans="1:60" ht="21" customHeight="1">
      <c r="A26" s="221" t="s">
        <v>129</v>
      </c>
      <c r="B26" s="179">
        <v>23</v>
      </c>
      <c r="C26" s="16" t="s">
        <v>63</v>
      </c>
      <c r="D26" s="225"/>
      <c r="E26" s="292">
        <v>23227</v>
      </c>
      <c r="F26" s="293"/>
      <c r="G26" s="294">
        <v>24621</v>
      </c>
      <c r="H26" s="225"/>
      <c r="I26" s="295">
        <v>7671</v>
      </c>
      <c r="J26" s="295"/>
      <c r="K26" s="295">
        <v>6277</v>
      </c>
      <c r="L26" s="225"/>
      <c r="M26" s="296">
        <v>1394</v>
      </c>
      <c r="N26" s="295">
        <v>3699</v>
      </c>
      <c r="O26" s="109"/>
      <c r="P26" s="295">
        <v>2578</v>
      </c>
      <c r="Q26" s="225"/>
      <c r="R26" s="297">
        <v>31.156329962227368</v>
      </c>
      <c r="S26" s="298">
        <v>27.024583458905582</v>
      </c>
      <c r="T26" s="225"/>
      <c r="U26" s="166" t="s">
        <v>64</v>
      </c>
      <c r="W26" s="179"/>
      <c r="X26" s="16"/>
      <c r="Y26" s="225"/>
      <c r="Z26" s="297"/>
      <c r="AA26" s="298"/>
      <c r="AB26" s="297"/>
      <c r="AC26" s="225"/>
      <c r="AD26" s="297"/>
      <c r="AE26" s="298"/>
      <c r="AF26" s="298"/>
      <c r="AG26" s="225"/>
      <c r="AH26" s="297"/>
      <c r="AI26" s="173"/>
      <c r="AJ26" s="173"/>
      <c r="AK26" s="173"/>
      <c r="AL26" s="225"/>
      <c r="AM26" s="300"/>
      <c r="AN26" s="301"/>
      <c r="AO26" s="225"/>
      <c r="AP26" s="166"/>
      <c r="AQ26" s="64"/>
      <c r="AR26" s="179"/>
      <c r="AS26" s="16"/>
      <c r="AT26" s="225"/>
      <c r="AU26" s="292"/>
      <c r="AV26" s="302"/>
      <c r="AW26" s="260"/>
      <c r="AX26" s="260"/>
      <c r="AY26" s="260"/>
      <c r="AZ26" s="303"/>
      <c r="BA26" s="260"/>
      <c r="BB26" s="260"/>
      <c r="BC26" s="304"/>
      <c r="BD26" s="260"/>
      <c r="BE26" s="305"/>
      <c r="BF26" s="166"/>
      <c r="BG26" s="306"/>
      <c r="BH26" s="307"/>
    </row>
    <row r="27" spans="1:60" ht="21" customHeight="1">
      <c r="A27" s="151"/>
      <c r="B27" s="177">
        <v>24</v>
      </c>
      <c r="C27" s="17" t="s">
        <v>65</v>
      </c>
      <c r="D27" s="264"/>
      <c r="E27" s="308">
        <v>16175</v>
      </c>
      <c r="F27" s="309"/>
      <c r="G27" s="310">
        <v>16904</v>
      </c>
      <c r="H27" s="264"/>
      <c r="I27" s="66">
        <v>6137</v>
      </c>
      <c r="J27" s="66"/>
      <c r="K27" s="66">
        <v>5408</v>
      </c>
      <c r="L27" s="264"/>
      <c r="M27" s="311">
        <v>729</v>
      </c>
      <c r="N27" s="66">
        <v>3906</v>
      </c>
      <c r="O27" s="110"/>
      <c r="P27" s="66">
        <v>1502</v>
      </c>
      <c r="Q27" s="264"/>
      <c r="R27" s="312">
        <v>36.305016564126838</v>
      </c>
      <c r="S27" s="313">
        <v>33.434312210200929</v>
      </c>
      <c r="T27" s="264"/>
      <c r="U27" s="48" t="s">
        <v>66</v>
      </c>
      <c r="V27" s="151"/>
      <c r="W27" s="177"/>
      <c r="X27" s="17"/>
      <c r="Y27" s="264"/>
      <c r="Z27" s="312"/>
      <c r="AA27" s="313"/>
      <c r="AB27" s="312"/>
      <c r="AC27" s="264"/>
      <c r="AD27" s="312"/>
      <c r="AE27" s="313"/>
      <c r="AF27" s="313"/>
      <c r="AG27" s="264"/>
      <c r="AH27" s="312"/>
      <c r="AI27" s="312"/>
      <c r="AJ27" s="312"/>
      <c r="AK27" s="312"/>
      <c r="AL27" s="264"/>
      <c r="AM27" s="315"/>
      <c r="AN27" s="316"/>
      <c r="AO27" s="264"/>
      <c r="AP27" s="48"/>
      <c r="AQ27" s="339"/>
      <c r="AR27" s="177"/>
      <c r="AS27" s="17"/>
      <c r="AT27" s="264"/>
      <c r="AU27" s="308"/>
      <c r="AV27" s="317"/>
      <c r="AW27" s="67"/>
      <c r="AX27" s="67"/>
      <c r="AY27" s="67"/>
      <c r="AZ27" s="318"/>
      <c r="BA27" s="67"/>
      <c r="BB27" s="67"/>
      <c r="BC27" s="319"/>
      <c r="BD27" s="67"/>
      <c r="BE27" s="320"/>
      <c r="BF27" s="48"/>
      <c r="BG27" s="306"/>
      <c r="BH27" s="307"/>
    </row>
    <row r="28" spans="1:60" ht="21" customHeight="1">
      <c r="A28" s="151"/>
      <c r="B28" s="179">
        <v>25</v>
      </c>
      <c r="C28" s="16" t="s">
        <v>67</v>
      </c>
      <c r="D28" s="225"/>
      <c r="E28" s="292">
        <v>23723</v>
      </c>
      <c r="F28" s="293"/>
      <c r="G28" s="294">
        <v>25463</v>
      </c>
      <c r="H28" s="225"/>
      <c r="I28" s="295">
        <v>8436</v>
      </c>
      <c r="J28" s="295"/>
      <c r="K28" s="295">
        <v>6696</v>
      </c>
      <c r="L28" s="225"/>
      <c r="M28" s="296">
        <v>1740</v>
      </c>
      <c r="N28" s="295">
        <v>3937</v>
      </c>
      <c r="O28" s="109"/>
      <c r="P28" s="295">
        <v>2759</v>
      </c>
      <c r="Q28" s="225"/>
      <c r="R28" s="297">
        <v>33.130424537564309</v>
      </c>
      <c r="S28" s="298">
        <v>28.225772457109134</v>
      </c>
      <c r="T28" s="225"/>
      <c r="U28" s="166" t="s">
        <v>68</v>
      </c>
      <c r="W28" s="179"/>
      <c r="X28" s="16"/>
      <c r="Y28" s="225"/>
      <c r="Z28" s="297"/>
      <c r="AA28" s="298"/>
      <c r="AB28" s="297"/>
      <c r="AC28" s="225"/>
      <c r="AD28" s="297"/>
      <c r="AE28" s="298"/>
      <c r="AF28" s="298"/>
      <c r="AG28" s="225"/>
      <c r="AH28" s="297"/>
      <c r="AI28" s="298"/>
      <c r="AJ28" s="298"/>
      <c r="AK28" s="298"/>
      <c r="AL28" s="225"/>
      <c r="AM28" s="300"/>
      <c r="AN28" s="301"/>
      <c r="AO28" s="225"/>
      <c r="AP28" s="166"/>
      <c r="AQ28" s="45"/>
      <c r="AR28" s="179"/>
      <c r="AS28" s="16"/>
      <c r="AT28" s="225"/>
      <c r="AU28" s="292"/>
      <c r="AV28" s="302"/>
      <c r="AW28" s="260"/>
      <c r="AX28" s="260"/>
      <c r="AY28" s="260"/>
      <c r="AZ28" s="303"/>
      <c r="BA28" s="260"/>
      <c r="BB28" s="260"/>
      <c r="BC28" s="304"/>
      <c r="BD28" s="260"/>
      <c r="BE28" s="305"/>
      <c r="BF28" s="166"/>
      <c r="BG28" s="306"/>
      <c r="BH28" s="307"/>
    </row>
    <row r="29" spans="1:60" ht="21" customHeight="1">
      <c r="A29" s="151" t="s">
        <v>214</v>
      </c>
      <c r="B29" s="177">
        <v>26</v>
      </c>
      <c r="C29" s="2" t="s">
        <v>235</v>
      </c>
      <c r="D29" s="264"/>
      <c r="E29" s="308">
        <v>48973</v>
      </c>
      <c r="F29" s="309"/>
      <c r="G29" s="310">
        <v>51742</v>
      </c>
      <c r="H29" s="264"/>
      <c r="I29" s="66">
        <v>21587</v>
      </c>
      <c r="J29" s="66"/>
      <c r="K29" s="66">
        <v>18818</v>
      </c>
      <c r="L29" s="264"/>
      <c r="M29" s="311">
        <v>2769</v>
      </c>
      <c r="N29" s="66">
        <v>13761</v>
      </c>
      <c r="O29" s="110"/>
      <c r="P29" s="66">
        <v>5057</v>
      </c>
      <c r="Q29" s="264"/>
      <c r="R29" s="312">
        <v>41.720459201422443</v>
      </c>
      <c r="S29" s="313">
        <v>38.425254732199377</v>
      </c>
      <c r="T29" s="264"/>
      <c r="U29" s="48" t="s">
        <v>119</v>
      </c>
      <c r="V29" s="221"/>
      <c r="W29" s="177"/>
      <c r="Y29" s="264"/>
      <c r="Z29" s="312"/>
      <c r="AA29" s="313"/>
      <c r="AB29" s="312"/>
      <c r="AC29" s="264"/>
      <c r="AD29" s="312"/>
      <c r="AE29" s="313"/>
      <c r="AF29" s="313"/>
      <c r="AG29" s="264"/>
      <c r="AH29" s="312"/>
      <c r="AI29" s="313"/>
      <c r="AJ29" s="313"/>
      <c r="AK29" s="313"/>
      <c r="AL29" s="264"/>
      <c r="AM29" s="315"/>
      <c r="AN29" s="316"/>
      <c r="AO29" s="264"/>
      <c r="AP29" s="48"/>
      <c r="AQ29" s="151"/>
      <c r="AR29" s="177"/>
      <c r="AT29" s="264"/>
      <c r="AU29" s="308"/>
      <c r="AV29" s="317"/>
      <c r="AW29" s="67"/>
      <c r="AX29" s="67"/>
      <c r="AY29" s="67"/>
      <c r="AZ29" s="318"/>
      <c r="BA29" s="67"/>
      <c r="BB29" s="67"/>
      <c r="BC29" s="319"/>
      <c r="BD29" s="67"/>
      <c r="BE29" s="320"/>
      <c r="BF29" s="48"/>
      <c r="BG29" s="306"/>
      <c r="BH29" s="307"/>
    </row>
    <row r="30" spans="1:60" ht="21" customHeight="1">
      <c r="A30" s="9"/>
      <c r="B30" s="179">
        <v>27</v>
      </c>
      <c r="C30" s="16" t="s">
        <v>69</v>
      </c>
      <c r="D30" s="225"/>
      <c r="E30" s="292">
        <v>11164</v>
      </c>
      <c r="F30" s="293"/>
      <c r="G30" s="294">
        <v>11375</v>
      </c>
      <c r="H30" s="225"/>
      <c r="I30" s="295">
        <v>3600</v>
      </c>
      <c r="J30" s="295"/>
      <c r="K30" s="295">
        <v>3389</v>
      </c>
      <c r="L30" s="225"/>
      <c r="M30" s="296">
        <v>211</v>
      </c>
      <c r="N30" s="295">
        <v>2405</v>
      </c>
      <c r="O30" s="109"/>
      <c r="P30" s="295">
        <v>984</v>
      </c>
      <c r="Q30" s="225"/>
      <c r="R30" s="297">
        <v>31.648351648351646</v>
      </c>
      <c r="S30" s="298">
        <v>30.356503045503402</v>
      </c>
      <c r="T30" s="225"/>
      <c r="U30" s="166" t="s">
        <v>70</v>
      </c>
      <c r="W30" s="179"/>
      <c r="X30" s="16"/>
      <c r="Y30" s="225"/>
      <c r="Z30" s="297"/>
      <c r="AA30" s="298"/>
      <c r="AB30" s="297"/>
      <c r="AC30" s="225"/>
      <c r="AD30" s="297"/>
      <c r="AE30" s="298"/>
      <c r="AF30" s="298"/>
      <c r="AG30" s="225"/>
      <c r="AH30" s="297"/>
      <c r="AI30" s="298"/>
      <c r="AJ30" s="298"/>
      <c r="AK30" s="298"/>
      <c r="AL30" s="225"/>
      <c r="AM30" s="300"/>
      <c r="AN30" s="301"/>
      <c r="AO30" s="225"/>
      <c r="AP30" s="166"/>
      <c r="AQ30" s="151"/>
      <c r="AR30" s="179"/>
      <c r="AS30" s="16"/>
      <c r="AT30" s="225"/>
      <c r="AU30" s="292"/>
      <c r="AV30" s="302"/>
      <c r="AW30" s="260"/>
      <c r="AX30" s="260"/>
      <c r="AY30" s="260"/>
      <c r="AZ30" s="303"/>
      <c r="BA30" s="260"/>
      <c r="BB30" s="260"/>
      <c r="BC30" s="304"/>
      <c r="BD30" s="260"/>
      <c r="BE30" s="305"/>
      <c r="BF30" s="166"/>
      <c r="BG30" s="306"/>
      <c r="BH30" s="307"/>
    </row>
    <row r="31" spans="1:60" ht="21" customHeight="1">
      <c r="A31" s="221" t="s">
        <v>221</v>
      </c>
      <c r="B31" s="177">
        <v>28</v>
      </c>
      <c r="C31" s="2" t="s">
        <v>71</v>
      </c>
      <c r="D31" s="264"/>
      <c r="E31" s="308">
        <v>5075</v>
      </c>
      <c r="F31" s="309"/>
      <c r="G31" s="310">
        <v>5469</v>
      </c>
      <c r="H31" s="264"/>
      <c r="I31" s="66">
        <v>1627</v>
      </c>
      <c r="J31" s="66"/>
      <c r="K31" s="66">
        <v>1233</v>
      </c>
      <c r="L31" s="264"/>
      <c r="M31" s="311">
        <v>394</v>
      </c>
      <c r="N31" s="66">
        <v>611</v>
      </c>
      <c r="O31" s="110"/>
      <c r="P31" s="66">
        <v>622</v>
      </c>
      <c r="Q31" s="264"/>
      <c r="R31" s="312">
        <v>29.749497165843845</v>
      </c>
      <c r="S31" s="313">
        <v>24.295566502463053</v>
      </c>
      <c r="T31" s="264"/>
      <c r="U31" s="48" t="s">
        <v>42</v>
      </c>
      <c r="V31" s="151"/>
      <c r="W31" s="177"/>
      <c r="Y31" s="264"/>
      <c r="Z31" s="312"/>
      <c r="AA31" s="313"/>
      <c r="AB31" s="312"/>
      <c r="AC31" s="264"/>
      <c r="AD31" s="312"/>
      <c r="AE31" s="313"/>
      <c r="AF31" s="313"/>
      <c r="AG31" s="264"/>
      <c r="AH31" s="312"/>
      <c r="AI31" s="313"/>
      <c r="AJ31" s="313"/>
      <c r="AK31" s="313"/>
      <c r="AL31" s="264"/>
      <c r="AM31" s="315"/>
      <c r="AN31" s="316"/>
      <c r="AO31" s="264"/>
      <c r="AP31" s="48"/>
      <c r="AQ31" s="151"/>
      <c r="AR31" s="177"/>
      <c r="AT31" s="264"/>
      <c r="AU31" s="308"/>
      <c r="AV31" s="317"/>
      <c r="AW31" s="67"/>
      <c r="AX31" s="67"/>
      <c r="AY31" s="67"/>
      <c r="AZ31" s="318"/>
      <c r="BA31" s="67"/>
      <c r="BB31" s="67"/>
      <c r="BC31" s="319"/>
      <c r="BD31" s="67"/>
      <c r="BE31" s="320"/>
      <c r="BF31" s="48"/>
      <c r="BG31" s="306"/>
      <c r="BH31" s="307"/>
    </row>
    <row r="32" spans="1:60" ht="21" customHeight="1">
      <c r="A32" s="151"/>
      <c r="B32" s="179">
        <v>29</v>
      </c>
      <c r="C32" s="16" t="s">
        <v>72</v>
      </c>
      <c r="D32" s="225"/>
      <c r="E32" s="292">
        <v>853</v>
      </c>
      <c r="F32" s="293"/>
      <c r="G32" s="294">
        <v>853</v>
      </c>
      <c r="H32" s="225"/>
      <c r="I32" s="295">
        <v>262</v>
      </c>
      <c r="J32" s="295"/>
      <c r="K32" s="295">
        <v>262</v>
      </c>
      <c r="L32" s="225"/>
      <c r="M32" s="296">
        <v>0</v>
      </c>
      <c r="N32" s="295">
        <v>165</v>
      </c>
      <c r="O32" s="109"/>
      <c r="P32" s="295">
        <v>97</v>
      </c>
      <c r="Q32" s="225"/>
      <c r="R32" s="297">
        <v>30.715123094958969</v>
      </c>
      <c r="S32" s="298">
        <v>30.715123094958969</v>
      </c>
      <c r="T32" s="225"/>
      <c r="U32" s="166" t="s">
        <v>73</v>
      </c>
      <c r="V32" s="151"/>
      <c r="W32" s="179"/>
      <c r="X32" s="16"/>
      <c r="Y32" s="225"/>
      <c r="Z32" s="297"/>
      <c r="AA32" s="298"/>
      <c r="AB32" s="297"/>
      <c r="AC32" s="225"/>
      <c r="AD32" s="297"/>
      <c r="AE32" s="298"/>
      <c r="AF32" s="298"/>
      <c r="AG32" s="225"/>
      <c r="AH32" s="297"/>
      <c r="AI32" s="298"/>
      <c r="AJ32" s="298"/>
      <c r="AK32" s="298"/>
      <c r="AL32" s="225"/>
      <c r="AM32" s="300"/>
      <c r="AN32" s="301"/>
      <c r="AO32" s="225"/>
      <c r="AP32" s="166"/>
      <c r="AQ32" s="151"/>
      <c r="AR32" s="179"/>
      <c r="AS32" s="16"/>
      <c r="AT32" s="225"/>
      <c r="AU32" s="292"/>
      <c r="AV32" s="302"/>
      <c r="AW32" s="260"/>
      <c r="AX32" s="260"/>
      <c r="AY32" s="260"/>
      <c r="AZ32" s="303"/>
      <c r="BA32" s="260"/>
      <c r="BB32" s="260"/>
      <c r="BC32" s="304"/>
      <c r="BD32" s="260"/>
      <c r="BE32" s="305"/>
      <c r="BF32" s="166"/>
      <c r="BG32" s="306"/>
      <c r="BH32" s="307"/>
    </row>
    <row r="33" spans="1:60" ht="21" customHeight="1">
      <c r="A33" s="151"/>
      <c r="B33" s="177">
        <v>30</v>
      </c>
      <c r="C33" s="2" t="s">
        <v>74</v>
      </c>
      <c r="D33" s="264"/>
      <c r="E33" s="308">
        <v>1854</v>
      </c>
      <c r="F33" s="309"/>
      <c r="G33" s="310">
        <v>1854</v>
      </c>
      <c r="H33" s="264"/>
      <c r="I33" s="66">
        <v>582</v>
      </c>
      <c r="J33" s="66"/>
      <c r="K33" s="66">
        <v>582</v>
      </c>
      <c r="L33" s="264"/>
      <c r="M33" s="311">
        <v>0</v>
      </c>
      <c r="N33" s="66">
        <v>376</v>
      </c>
      <c r="O33" s="110"/>
      <c r="P33" s="66">
        <v>206</v>
      </c>
      <c r="Q33" s="264"/>
      <c r="R33" s="312">
        <v>31.391585760517799</v>
      </c>
      <c r="S33" s="313">
        <v>31.391585760517799</v>
      </c>
      <c r="T33" s="264"/>
      <c r="U33" s="48" t="s">
        <v>75</v>
      </c>
      <c r="V33" s="151"/>
      <c r="W33" s="177"/>
      <c r="Y33" s="264"/>
      <c r="Z33" s="312"/>
      <c r="AA33" s="313"/>
      <c r="AB33" s="312"/>
      <c r="AC33" s="264"/>
      <c r="AD33" s="312"/>
      <c r="AE33" s="313"/>
      <c r="AF33" s="313"/>
      <c r="AG33" s="264"/>
      <c r="AH33" s="312"/>
      <c r="AI33" s="313"/>
      <c r="AJ33" s="313"/>
      <c r="AK33" s="313"/>
      <c r="AL33" s="264"/>
      <c r="AM33" s="315"/>
      <c r="AN33" s="316"/>
      <c r="AO33" s="264"/>
      <c r="AP33" s="48"/>
      <c r="AQ33" s="221"/>
      <c r="AR33" s="177"/>
      <c r="AT33" s="264"/>
      <c r="AU33" s="308"/>
      <c r="AV33" s="317"/>
      <c r="AW33" s="67"/>
      <c r="AX33" s="67"/>
      <c r="AY33" s="67"/>
      <c r="AZ33" s="318"/>
      <c r="BA33" s="67"/>
      <c r="BB33" s="67"/>
      <c r="BC33" s="319"/>
      <c r="BD33" s="67"/>
      <c r="BE33" s="320"/>
      <c r="BF33" s="48"/>
      <c r="BG33" s="306"/>
      <c r="BH33" s="307"/>
    </row>
    <row r="34" spans="1:60" ht="21" customHeight="1">
      <c r="A34" s="151" t="s">
        <v>130</v>
      </c>
      <c r="B34" s="179"/>
      <c r="C34" s="16" t="s">
        <v>17</v>
      </c>
      <c r="D34" s="225"/>
      <c r="E34" s="292">
        <v>1080650.246</v>
      </c>
      <c r="F34" s="293"/>
      <c r="G34" s="294">
        <v>1142944.9010000001</v>
      </c>
      <c r="H34" s="225"/>
      <c r="I34" s="295">
        <v>432710.90099999995</v>
      </c>
      <c r="J34" s="295"/>
      <c r="K34" s="295">
        <v>370416.24600000004</v>
      </c>
      <c r="L34" s="225"/>
      <c r="M34" s="296">
        <v>62294.654999999999</v>
      </c>
      <c r="N34" s="295">
        <v>247372.951</v>
      </c>
      <c r="O34" s="109">
        <v>0</v>
      </c>
      <c r="P34" s="295">
        <v>123043.295</v>
      </c>
      <c r="Q34" s="225"/>
      <c r="R34" s="297">
        <v>37.859296683629012</v>
      </c>
      <c r="S34" s="298">
        <v>34.277162973967435</v>
      </c>
      <c r="T34" s="225"/>
      <c r="U34" s="322" t="s">
        <v>17</v>
      </c>
      <c r="V34" s="221"/>
      <c r="W34" s="179"/>
      <c r="X34" s="16"/>
      <c r="Y34" s="225"/>
      <c r="Z34" s="297"/>
      <c r="AA34" s="298"/>
      <c r="AB34" s="297"/>
      <c r="AC34" s="225"/>
      <c r="AD34" s="297"/>
      <c r="AE34" s="298"/>
      <c r="AF34" s="298"/>
      <c r="AG34" s="225"/>
      <c r="AH34" s="297"/>
      <c r="AI34" s="298"/>
      <c r="AJ34" s="298"/>
      <c r="AK34" s="298"/>
      <c r="AL34" s="225"/>
      <c r="AM34" s="300"/>
      <c r="AN34" s="301"/>
      <c r="AO34" s="225"/>
      <c r="AP34" s="322"/>
      <c r="AQ34" s="151"/>
      <c r="AR34" s="179"/>
      <c r="AS34" s="16"/>
      <c r="AT34" s="225"/>
      <c r="AU34" s="292"/>
      <c r="AV34" s="302"/>
      <c r="AW34" s="260"/>
      <c r="AX34" s="260"/>
      <c r="AY34" s="260"/>
      <c r="AZ34" s="303"/>
      <c r="BA34" s="260"/>
      <c r="BB34" s="260"/>
      <c r="BC34" s="304"/>
      <c r="BD34" s="260"/>
      <c r="BE34" s="305"/>
      <c r="BF34" s="322"/>
      <c r="BG34" s="306"/>
      <c r="BH34" s="307"/>
    </row>
    <row r="35" spans="1:60" ht="21" customHeight="1">
      <c r="A35" s="151"/>
      <c r="B35" s="177"/>
      <c r="C35" s="2" t="s">
        <v>76</v>
      </c>
      <c r="D35" s="264"/>
      <c r="E35" s="308">
        <v>151573</v>
      </c>
      <c r="F35" s="309"/>
      <c r="G35" s="310">
        <v>157534</v>
      </c>
      <c r="H35" s="264"/>
      <c r="I35" s="66">
        <v>54719</v>
      </c>
      <c r="J35" s="66"/>
      <c r="K35" s="66">
        <v>48758</v>
      </c>
      <c r="L35" s="264"/>
      <c r="M35" s="311">
        <v>9994</v>
      </c>
      <c r="N35" s="66">
        <v>31539</v>
      </c>
      <c r="O35" s="110">
        <v>0</v>
      </c>
      <c r="P35" s="66">
        <v>17219</v>
      </c>
      <c r="Q35" s="264"/>
      <c r="R35" s="312">
        <v>50.492902876113689</v>
      </c>
      <c r="S35" s="313">
        <v>48.057579527279188</v>
      </c>
      <c r="T35" s="264"/>
      <c r="U35" s="323" t="s">
        <v>77</v>
      </c>
      <c r="V35" s="338"/>
      <c r="W35" s="177"/>
      <c r="Y35" s="264"/>
      <c r="Z35" s="312"/>
      <c r="AA35" s="313"/>
      <c r="AB35" s="312"/>
      <c r="AC35" s="264"/>
      <c r="AD35" s="312"/>
      <c r="AE35" s="313"/>
      <c r="AF35" s="313"/>
      <c r="AG35" s="264"/>
      <c r="AH35" s="312"/>
      <c r="AI35" s="313"/>
      <c r="AJ35" s="313"/>
      <c r="AK35" s="313"/>
      <c r="AL35" s="264"/>
      <c r="AM35" s="315"/>
      <c r="AN35" s="316"/>
      <c r="AO35" s="264"/>
      <c r="AP35" s="323"/>
      <c r="AR35" s="177"/>
      <c r="AT35" s="264"/>
      <c r="AU35" s="308"/>
      <c r="AV35" s="317"/>
      <c r="AW35" s="67"/>
      <c r="AX35" s="67"/>
      <c r="AY35" s="67"/>
      <c r="AZ35" s="318"/>
      <c r="BA35" s="67"/>
      <c r="BB35" s="67"/>
      <c r="BC35" s="319"/>
      <c r="BD35" s="67"/>
      <c r="BE35" s="320"/>
      <c r="BF35" s="323"/>
      <c r="BG35" s="306"/>
      <c r="BH35" s="307"/>
    </row>
    <row r="36" spans="1:60" ht="21" customHeight="1">
      <c r="A36" s="151"/>
      <c r="B36" s="179"/>
      <c r="C36" s="16" t="s">
        <v>78</v>
      </c>
      <c r="D36" s="225"/>
      <c r="E36" s="292">
        <v>853</v>
      </c>
      <c r="F36" s="293"/>
      <c r="G36" s="294">
        <v>853</v>
      </c>
      <c r="H36" s="225"/>
      <c r="I36" s="295">
        <v>262</v>
      </c>
      <c r="J36" s="295"/>
      <c r="K36" s="295">
        <v>262</v>
      </c>
      <c r="L36" s="225"/>
      <c r="M36" s="296">
        <v>0</v>
      </c>
      <c r="N36" s="295">
        <v>165</v>
      </c>
      <c r="O36" s="109">
        <v>0</v>
      </c>
      <c r="P36" s="295">
        <v>97</v>
      </c>
      <c r="Q36" s="225"/>
      <c r="R36" s="297">
        <v>29.749497165843845</v>
      </c>
      <c r="S36" s="298">
        <v>24.295566502463053</v>
      </c>
      <c r="T36" s="225"/>
      <c r="U36" s="322" t="s">
        <v>79</v>
      </c>
      <c r="V36" s="151"/>
      <c r="W36" s="179"/>
      <c r="X36" s="16"/>
      <c r="Y36" s="225"/>
      <c r="Z36" s="297"/>
      <c r="AA36" s="298"/>
      <c r="AB36" s="297"/>
      <c r="AC36" s="225"/>
      <c r="AD36" s="297"/>
      <c r="AE36" s="298"/>
      <c r="AF36" s="298"/>
      <c r="AG36" s="225"/>
      <c r="AH36" s="297"/>
      <c r="AI36" s="298"/>
      <c r="AJ36" s="298"/>
      <c r="AK36" s="298"/>
      <c r="AL36" s="225"/>
      <c r="AM36" s="300"/>
      <c r="AN36" s="301"/>
      <c r="AO36" s="225"/>
      <c r="AP36" s="322"/>
      <c r="AQ36" s="151"/>
      <c r="AR36" s="179"/>
      <c r="AS36" s="16"/>
      <c r="AT36" s="225"/>
      <c r="AU36" s="292"/>
      <c r="AV36" s="302"/>
      <c r="AW36" s="260"/>
      <c r="AX36" s="260"/>
      <c r="AY36" s="260"/>
      <c r="AZ36" s="303"/>
      <c r="BA36" s="260"/>
      <c r="BB36" s="260"/>
      <c r="BC36" s="304"/>
      <c r="BD36" s="260"/>
      <c r="BE36" s="305"/>
      <c r="BF36" s="322"/>
      <c r="BG36" s="306"/>
    </row>
    <row r="37" spans="1:60" ht="21" customHeight="1">
      <c r="A37" s="45"/>
      <c r="C37" s="45"/>
      <c r="E37" s="324"/>
      <c r="F37" s="276"/>
      <c r="G37" s="276"/>
      <c r="I37" s="45"/>
      <c r="J37" s="45"/>
      <c r="K37" s="45"/>
      <c r="M37" s="45"/>
      <c r="N37" s="66"/>
      <c r="O37" s="45"/>
      <c r="P37" s="66"/>
      <c r="R37" s="45"/>
      <c r="S37" s="45"/>
      <c r="U37" s="45"/>
      <c r="V37" s="45"/>
      <c r="X37" s="17"/>
      <c r="AD37" s="47"/>
      <c r="AE37" s="47"/>
      <c r="AF37" s="47"/>
      <c r="AH37" s="47"/>
      <c r="AI37" s="47"/>
      <c r="AJ37" s="47"/>
      <c r="AK37" s="47"/>
      <c r="AM37" s="325"/>
      <c r="AN37" s="325"/>
      <c r="AP37" s="326"/>
      <c r="AQ37" s="151"/>
      <c r="AS37" s="17"/>
      <c r="AU37" s="327"/>
      <c r="AV37" s="327"/>
      <c r="AW37" s="47"/>
      <c r="AX37" s="47"/>
      <c r="AY37" s="47"/>
      <c r="AZ37" s="47"/>
      <c r="BA37" s="47"/>
      <c r="BB37" s="47"/>
      <c r="BC37" s="47"/>
      <c r="BD37" s="47"/>
      <c r="BE37" s="47"/>
      <c r="BF37" s="112"/>
    </row>
    <row r="38" spans="1:60" ht="19.5" customHeight="1">
      <c r="A38" s="45"/>
      <c r="C38" s="17"/>
      <c r="E38" s="327"/>
      <c r="F38" s="327"/>
      <c r="G38" s="327"/>
      <c r="I38" s="47"/>
      <c r="J38" s="47"/>
      <c r="K38" s="47"/>
      <c r="M38" s="47"/>
      <c r="N38" s="47"/>
      <c r="O38" s="47"/>
      <c r="P38" s="47"/>
      <c r="R38" s="328"/>
      <c r="S38" s="328"/>
      <c r="U38" s="112"/>
      <c r="V38" s="45"/>
      <c r="Z38" s="53"/>
      <c r="AA38" s="53"/>
      <c r="AB38" s="53"/>
      <c r="AD38" s="53"/>
      <c r="AE38" s="53"/>
      <c r="AF38" s="53"/>
      <c r="AH38" s="53"/>
      <c r="AI38" s="53"/>
      <c r="AJ38" s="53"/>
      <c r="AK38" s="449"/>
      <c r="AL38" s="445"/>
      <c r="AM38" s="450" t="s">
        <v>100</v>
      </c>
      <c r="AN38" s="450" t="s">
        <v>101</v>
      </c>
      <c r="AQ38" s="151"/>
      <c r="AW38" s="53"/>
      <c r="AX38" s="53"/>
      <c r="AY38" s="53"/>
      <c r="AZ38" s="53"/>
      <c r="BA38" s="53"/>
      <c r="BB38" s="53"/>
      <c r="BC38" s="329"/>
      <c r="BD38" s="53"/>
      <c r="BE38" s="53"/>
    </row>
    <row r="39" spans="1:60" s="53" customFormat="1" ht="13.5" customHeight="1">
      <c r="A39" s="111"/>
      <c r="B39" s="49"/>
      <c r="C39" s="2"/>
      <c r="D39" s="62"/>
      <c r="E39" s="3"/>
      <c r="F39" s="3"/>
      <c r="G39" s="3"/>
      <c r="H39" s="62"/>
      <c r="L39" s="62"/>
      <c r="O39" s="329"/>
      <c r="Q39" s="62"/>
      <c r="R39" s="70"/>
      <c r="S39" s="70"/>
      <c r="T39" s="62"/>
      <c r="U39" s="33"/>
      <c r="V39" s="111"/>
      <c r="W39" s="49"/>
      <c r="X39" s="2"/>
      <c r="Y39" s="62"/>
      <c r="Z39" s="3"/>
      <c r="AA39" s="3"/>
      <c r="AB39" s="3"/>
      <c r="AC39" s="62"/>
      <c r="AD39" s="3"/>
      <c r="AE39" s="3"/>
      <c r="AF39" s="3"/>
      <c r="AG39" s="62"/>
      <c r="AH39" s="3"/>
      <c r="AI39" s="3"/>
      <c r="AJ39" s="3"/>
      <c r="AK39" s="444" t="s">
        <v>133</v>
      </c>
      <c r="AL39" s="445"/>
      <c r="AM39" s="451">
        <v>1121.6545183795777</v>
      </c>
      <c r="AN39" s="451">
        <v>1025.4668248968051</v>
      </c>
      <c r="AO39" s="62"/>
      <c r="AP39" s="33"/>
      <c r="AQ39" s="111"/>
      <c r="AR39" s="49"/>
      <c r="AS39" s="2"/>
      <c r="AT39" s="62"/>
      <c r="AU39" s="3"/>
      <c r="AV39" s="3"/>
      <c r="AW39" s="3"/>
      <c r="AX39" s="3"/>
      <c r="AY39" s="3"/>
      <c r="AZ39" s="3"/>
      <c r="BA39" s="3"/>
      <c r="BB39" s="3"/>
      <c r="BC39" s="3"/>
      <c r="BD39" s="3"/>
      <c r="BE39" s="3"/>
      <c r="BF39" s="33"/>
    </row>
    <row r="40" spans="1:60" s="53" customFormat="1" ht="17.25" customHeight="1">
      <c r="A40" s="45"/>
      <c r="B40" s="49"/>
      <c r="C40" s="2"/>
      <c r="D40" s="62"/>
      <c r="E40" s="3"/>
      <c r="F40" s="3"/>
      <c r="G40" s="3"/>
      <c r="H40" s="62"/>
      <c r="I40" s="3"/>
      <c r="J40" s="3"/>
      <c r="K40" s="3"/>
      <c r="L40" s="62"/>
      <c r="M40" s="3"/>
      <c r="N40" s="3"/>
      <c r="O40" s="3"/>
      <c r="P40" s="3"/>
      <c r="Q40" s="62"/>
      <c r="R40" s="70"/>
      <c r="S40" s="70"/>
      <c r="T40" s="62"/>
      <c r="U40" s="33"/>
      <c r="W40" s="49"/>
      <c r="X40" s="2"/>
      <c r="Y40" s="62"/>
      <c r="Z40" s="327"/>
      <c r="AA40" s="327"/>
      <c r="AB40" s="327"/>
      <c r="AC40" s="62"/>
      <c r="AD40" s="3"/>
      <c r="AE40" s="3"/>
      <c r="AF40" s="3"/>
      <c r="AG40" s="62"/>
      <c r="AH40" s="3"/>
      <c r="AI40" s="3"/>
      <c r="AJ40" s="3"/>
      <c r="AK40" s="452" t="s">
        <v>134</v>
      </c>
      <c r="AL40" s="445"/>
      <c r="AM40" s="453">
        <v>37.388483945985925</v>
      </c>
      <c r="AN40" s="453">
        <v>34.182227496560166</v>
      </c>
      <c r="AO40" s="62"/>
      <c r="AP40" s="33"/>
      <c r="AR40" s="49"/>
      <c r="AS40" s="2"/>
      <c r="AT40" s="62"/>
      <c r="AU40" s="3"/>
      <c r="AV40" s="3"/>
      <c r="AW40" s="3"/>
      <c r="AX40" s="3"/>
      <c r="AY40" s="3"/>
      <c r="AZ40" s="3"/>
      <c r="BA40" s="3"/>
      <c r="BB40" s="3"/>
      <c r="BC40" s="3"/>
      <c r="BD40" s="3"/>
      <c r="BE40" s="3"/>
      <c r="BF40" s="33"/>
    </row>
    <row r="41" spans="1:60">
      <c r="A41" s="45"/>
    </row>
    <row r="42" spans="1:60">
      <c r="A42" s="151"/>
    </row>
    <row r="43" spans="1:60">
      <c r="A43" s="151"/>
    </row>
    <row r="44" spans="1:60">
      <c r="A44" s="151"/>
    </row>
    <row r="45" spans="1:60">
      <c r="A45" s="151"/>
    </row>
    <row r="49" spans="43:43">
      <c r="AQ49" s="64"/>
    </row>
    <row r="50" spans="43:43">
      <c r="AQ50" s="64"/>
    </row>
  </sheetData>
  <mergeCells count="4">
    <mergeCell ref="E2:F2"/>
    <mergeCell ref="G2:H2"/>
    <mergeCell ref="Z2:AA2"/>
    <mergeCell ref="AB2:AC2"/>
  </mergeCells>
  <phoneticPr fontId="21"/>
  <printOptions gridLinesSet="0"/>
  <pageMargins left="0.47244094488188981" right="0.47244094488188981" top="0.59055118110236227" bottom="0.15748031496062992" header="0.31496062992125984" footer="0.31496062992125984"/>
  <pageSetup paperSize="9" scale="74" orientation="landscape" horizontalDpi="300" verticalDpi="300" r:id="rId1"/>
  <headerFooter alignWithMargins="0"/>
  <colBreaks count="1" manualBreakCount="1">
    <brk id="21"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718B7-671F-46E3-992F-173AC04FEDD6}">
  <sheetPr>
    <tabColor indexed="48"/>
    <pageSetUpPr fitToPage="1"/>
  </sheetPr>
  <dimension ref="A1"/>
  <sheetViews>
    <sheetView showGridLines="0" view="pageBreakPreview" zoomScaleNormal="100" zoomScaleSheetLayoutView="100" workbookViewId="0">
      <selection activeCell="Q40" sqref="Q40"/>
    </sheetView>
  </sheetViews>
  <sheetFormatPr defaultRowHeight="13.5"/>
  <sheetData/>
  <phoneticPr fontId="29"/>
  <pageMargins left="0.7" right="0.7" top="0.75" bottom="0.75" header="0.3" footer="0.3"/>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
    <tabColor indexed="13"/>
  </sheetPr>
  <dimension ref="A1:AT45"/>
  <sheetViews>
    <sheetView view="pageBreakPreview" zoomScaleNormal="80" zoomScaleSheetLayoutView="100" workbookViewId="0">
      <pane ySplit="4" topLeftCell="A5" activePane="bottomLeft" state="frozen"/>
      <selection activeCell="D8" sqref="D8"/>
      <selection pane="bottomLeft" activeCell="M23" sqref="M23"/>
    </sheetView>
  </sheetViews>
  <sheetFormatPr defaultColWidth="8.875" defaultRowHeight="13.5"/>
  <cols>
    <col min="1" max="1" width="26.5" style="39" customWidth="1"/>
    <col min="2" max="2" width="3.125" style="197" customWidth="1"/>
    <col min="3" max="3" width="13.125" style="198" customWidth="1"/>
    <col min="4" max="4" width="1.625" style="89" customWidth="1"/>
    <col min="5" max="13" width="13.375" style="3" customWidth="1"/>
    <col min="14" max="14" width="12.875" style="63" customWidth="1"/>
    <col min="15" max="15" width="3.625" style="42" customWidth="1"/>
    <col min="16" max="16" width="26.75" style="39" customWidth="1"/>
    <col min="17" max="17" width="3.125" style="197" customWidth="1"/>
    <col min="18" max="18" width="13.125" style="198" customWidth="1"/>
    <col min="19" max="19" width="1.625" style="89" customWidth="1"/>
    <col min="20" max="28" width="13.375" style="3" customWidth="1"/>
    <col min="29" max="29" width="12.875" style="3" customWidth="1"/>
    <col min="30" max="30" width="3.625" style="42" customWidth="1"/>
    <col min="31" max="31" width="27" style="39" customWidth="1"/>
    <col min="32" max="32" width="3.125" style="197" customWidth="1"/>
    <col min="33" max="33" width="13.125" style="198" customWidth="1"/>
    <col min="34" max="34" width="1.625" style="89" customWidth="1"/>
    <col min="35" max="43" width="13.375" style="3" customWidth="1"/>
    <col min="44" max="44" width="12.75" style="222" customWidth="1"/>
    <col min="45" max="45" width="3.625" style="42" customWidth="1"/>
    <col min="46" max="16384" width="8.875" style="3"/>
  </cols>
  <sheetData>
    <row r="1" spans="1:46" s="9" customFormat="1" ht="19.149999999999999" customHeight="1">
      <c r="A1" s="55" t="s">
        <v>231</v>
      </c>
      <c r="B1" s="55"/>
      <c r="C1" s="55"/>
      <c r="D1" s="264"/>
      <c r="N1" s="54"/>
      <c r="O1" s="49"/>
      <c r="P1" s="55"/>
      <c r="Q1" s="177"/>
      <c r="R1" s="55"/>
      <c r="S1" s="264"/>
      <c r="AC1" s="49"/>
      <c r="AD1" s="49"/>
      <c r="AE1" s="55"/>
      <c r="AF1" s="177"/>
      <c r="AG1" s="55"/>
      <c r="AH1" s="264"/>
      <c r="AI1" s="82"/>
      <c r="AJ1" s="82"/>
      <c r="AK1" s="82"/>
      <c r="AL1" s="82"/>
      <c r="AM1" s="82"/>
      <c r="AN1" s="82"/>
      <c r="AO1" s="82"/>
      <c r="AP1" s="82"/>
      <c r="AQ1" s="82"/>
      <c r="AR1" s="83"/>
      <c r="AS1" s="49"/>
      <c r="AT1" s="55"/>
    </row>
    <row r="2" spans="1:46" s="9" customFormat="1" ht="19.5" customHeight="1">
      <c r="B2" s="179"/>
      <c r="C2" s="16" t="s">
        <v>13</v>
      </c>
      <c r="D2" s="225"/>
      <c r="E2" s="153" t="s">
        <v>102</v>
      </c>
      <c r="F2" s="150"/>
      <c r="G2" s="150"/>
      <c r="H2" s="150"/>
      <c r="I2" s="150"/>
      <c r="J2" s="150"/>
      <c r="K2" s="150"/>
      <c r="L2" s="150"/>
      <c r="M2" s="150"/>
      <c r="N2" s="272"/>
      <c r="O2" s="154"/>
      <c r="Q2" s="179"/>
      <c r="R2" s="16"/>
      <c r="S2" s="225"/>
      <c r="T2" s="153"/>
      <c r="U2" s="150"/>
      <c r="V2" s="150"/>
      <c r="W2" s="150"/>
      <c r="X2" s="150"/>
      <c r="Y2" s="150"/>
      <c r="Z2" s="150"/>
      <c r="AA2" s="150"/>
      <c r="AB2" s="150"/>
      <c r="AC2" s="217"/>
      <c r="AD2" s="162"/>
      <c r="AF2" s="179"/>
      <c r="AG2" s="16"/>
      <c r="AH2" s="225"/>
      <c r="AI2" s="223"/>
      <c r="AJ2" s="224"/>
      <c r="AK2" s="224"/>
      <c r="AL2" s="224"/>
      <c r="AM2" s="224"/>
      <c r="AN2" s="224"/>
      <c r="AO2" s="224"/>
      <c r="AP2" s="224"/>
      <c r="AQ2" s="224"/>
      <c r="AR2" s="266"/>
      <c r="AS2" s="154"/>
    </row>
    <row r="3" spans="1:46" s="56" customFormat="1" ht="10.5" customHeight="1">
      <c r="B3" s="182"/>
      <c r="C3" s="71"/>
      <c r="D3" s="96"/>
      <c r="E3" s="129">
        <v>1</v>
      </c>
      <c r="F3" s="72">
        <v>2</v>
      </c>
      <c r="G3" s="72">
        <v>3</v>
      </c>
      <c r="H3" s="72">
        <v>4</v>
      </c>
      <c r="I3" s="72">
        <v>5</v>
      </c>
      <c r="J3" s="72">
        <v>6</v>
      </c>
      <c r="K3" s="72">
        <v>7</v>
      </c>
      <c r="L3" s="72">
        <v>8</v>
      </c>
      <c r="M3" s="73">
        <v>9</v>
      </c>
      <c r="N3" s="218"/>
      <c r="O3" s="158"/>
      <c r="Q3" s="182"/>
      <c r="R3" s="71"/>
      <c r="S3" s="96"/>
      <c r="T3" s="129"/>
      <c r="U3" s="72"/>
      <c r="V3" s="72"/>
      <c r="W3" s="72"/>
      <c r="X3" s="72"/>
      <c r="Y3" s="72"/>
      <c r="Z3" s="72"/>
      <c r="AA3" s="72"/>
      <c r="AB3" s="87"/>
      <c r="AC3" s="128"/>
      <c r="AD3" s="213"/>
      <c r="AF3" s="182"/>
      <c r="AG3" s="71"/>
      <c r="AH3" s="96"/>
      <c r="AI3" s="130"/>
      <c r="AJ3" s="74"/>
      <c r="AK3" s="74"/>
      <c r="AL3" s="74"/>
      <c r="AM3" s="74"/>
      <c r="AN3" s="74"/>
      <c r="AO3" s="74"/>
      <c r="AP3" s="74"/>
      <c r="AQ3" s="85"/>
      <c r="AR3" s="271"/>
      <c r="AS3" s="158"/>
    </row>
    <row r="4" spans="1:46" s="118" customFormat="1" ht="12" customHeight="1">
      <c r="A4" s="24"/>
      <c r="B4" s="214"/>
      <c r="C4" s="69"/>
      <c r="D4" s="265"/>
      <c r="E4" s="75" t="s">
        <v>81</v>
      </c>
      <c r="F4" s="75" t="s">
        <v>93</v>
      </c>
      <c r="G4" s="75" t="s">
        <v>103</v>
      </c>
      <c r="H4" s="75" t="s">
        <v>104</v>
      </c>
      <c r="I4" s="75" t="s">
        <v>121</v>
      </c>
      <c r="J4" s="75" t="s">
        <v>94</v>
      </c>
      <c r="K4" s="75" t="s">
        <v>95</v>
      </c>
      <c r="L4" s="75" t="s">
        <v>96</v>
      </c>
      <c r="M4" s="76" t="s">
        <v>82</v>
      </c>
      <c r="N4" s="215" t="s">
        <v>116</v>
      </c>
      <c r="O4" s="219"/>
      <c r="P4" s="24"/>
      <c r="Q4" s="214"/>
      <c r="R4" s="69"/>
      <c r="S4" s="265"/>
      <c r="T4" s="75"/>
      <c r="U4" s="75"/>
      <c r="V4" s="75"/>
      <c r="W4" s="75"/>
      <c r="X4" s="75"/>
      <c r="Y4" s="75"/>
      <c r="Z4" s="75"/>
      <c r="AA4" s="75"/>
      <c r="AB4" s="44"/>
      <c r="AC4" s="216"/>
      <c r="AD4" s="117"/>
      <c r="AE4" s="24"/>
      <c r="AF4" s="214"/>
      <c r="AG4" s="69"/>
      <c r="AH4" s="265"/>
      <c r="AI4" s="77"/>
      <c r="AJ4" s="77"/>
      <c r="AK4" s="77"/>
      <c r="AL4" s="77"/>
      <c r="AM4" s="77"/>
      <c r="AN4" s="77"/>
      <c r="AO4" s="77"/>
      <c r="AP4" s="77"/>
      <c r="AQ4" s="86"/>
      <c r="AR4" s="77"/>
      <c r="AS4" s="219"/>
    </row>
    <row r="5" spans="1:46" ht="21" customHeight="1">
      <c r="A5" s="3"/>
      <c r="B5" s="179">
        <v>1</v>
      </c>
      <c r="C5" s="16" t="s">
        <v>19</v>
      </c>
      <c r="D5" s="225"/>
      <c r="E5" s="220">
        <v>16368</v>
      </c>
      <c r="F5" s="220">
        <v>2694</v>
      </c>
      <c r="G5" s="220">
        <v>740</v>
      </c>
      <c r="H5" s="220">
        <v>761</v>
      </c>
      <c r="I5" s="220">
        <v>3932</v>
      </c>
      <c r="J5" s="220">
        <v>1740</v>
      </c>
      <c r="K5" s="220">
        <v>122</v>
      </c>
      <c r="L5" s="220">
        <v>0</v>
      </c>
      <c r="M5" s="220">
        <v>5182</v>
      </c>
      <c r="N5" s="274">
        <v>31539</v>
      </c>
      <c r="O5" s="88" t="s">
        <v>20</v>
      </c>
      <c r="P5" s="3"/>
      <c r="Q5" s="179"/>
      <c r="R5" s="16"/>
      <c r="S5" s="225"/>
      <c r="T5" s="263"/>
      <c r="U5" s="263"/>
      <c r="V5" s="263"/>
      <c r="W5" s="263"/>
      <c r="X5" s="263"/>
      <c r="Y5" s="263"/>
      <c r="Z5" s="263"/>
      <c r="AA5" s="263"/>
      <c r="AB5" s="269"/>
      <c r="AC5" s="263"/>
      <c r="AD5" s="163"/>
      <c r="AE5" s="3"/>
      <c r="AF5" s="179"/>
      <c r="AG5" s="16"/>
      <c r="AH5" s="225"/>
      <c r="AI5" s="263"/>
      <c r="AJ5" s="263"/>
      <c r="AK5" s="263"/>
      <c r="AL5" s="263"/>
      <c r="AM5" s="263"/>
      <c r="AN5" s="263"/>
      <c r="AO5" s="263"/>
      <c r="AP5" s="263"/>
      <c r="AQ5" s="269"/>
      <c r="AR5" s="159"/>
      <c r="AS5" s="149"/>
    </row>
    <row r="6" spans="1:46" ht="21" customHeight="1">
      <c r="A6" s="3"/>
      <c r="B6" s="177">
        <v>2</v>
      </c>
      <c r="C6" s="17" t="s">
        <v>21</v>
      </c>
      <c r="D6" s="264"/>
      <c r="E6" s="220">
        <v>5232</v>
      </c>
      <c r="F6" s="220">
        <v>1073</v>
      </c>
      <c r="G6" s="220">
        <v>234</v>
      </c>
      <c r="H6" s="220">
        <v>255</v>
      </c>
      <c r="I6" s="220">
        <v>1285</v>
      </c>
      <c r="J6" s="220">
        <v>607</v>
      </c>
      <c r="K6" s="220">
        <v>1</v>
      </c>
      <c r="L6" s="220">
        <v>0</v>
      </c>
      <c r="M6" s="220">
        <v>3187</v>
      </c>
      <c r="N6" s="274">
        <v>11874</v>
      </c>
      <c r="O6" s="88" t="s">
        <v>22</v>
      </c>
      <c r="P6" s="3"/>
      <c r="Q6" s="177"/>
      <c r="R6" s="17"/>
      <c r="S6" s="264"/>
      <c r="T6" s="106"/>
      <c r="U6" s="106"/>
      <c r="V6" s="106"/>
      <c r="W6" s="106"/>
      <c r="X6" s="106"/>
      <c r="Y6" s="106"/>
      <c r="Z6" s="106"/>
      <c r="AA6" s="106"/>
      <c r="AB6" s="270"/>
      <c r="AC6" s="106"/>
      <c r="AD6" s="41"/>
      <c r="AE6" s="3"/>
      <c r="AF6" s="177"/>
      <c r="AG6" s="17"/>
      <c r="AH6" s="264"/>
      <c r="AI6" s="106"/>
      <c r="AJ6" s="106"/>
      <c r="AK6" s="106"/>
      <c r="AL6" s="106"/>
      <c r="AM6" s="106"/>
      <c r="AN6" s="106"/>
      <c r="AO6" s="106"/>
      <c r="AP6" s="106"/>
      <c r="AQ6" s="270"/>
      <c r="AR6" s="155"/>
      <c r="AS6" s="88"/>
    </row>
    <row r="7" spans="1:46" ht="21" customHeight="1">
      <c r="A7" s="3"/>
      <c r="B7" s="179">
        <v>3</v>
      </c>
      <c r="C7" s="16" t="s">
        <v>23</v>
      </c>
      <c r="D7" s="225"/>
      <c r="E7" s="220">
        <v>5752</v>
      </c>
      <c r="F7" s="220">
        <v>354</v>
      </c>
      <c r="G7" s="220">
        <v>174</v>
      </c>
      <c r="H7" s="220">
        <v>249</v>
      </c>
      <c r="I7" s="220">
        <v>1402</v>
      </c>
      <c r="J7" s="220">
        <v>499</v>
      </c>
      <c r="K7" s="220">
        <v>19</v>
      </c>
      <c r="L7" s="220">
        <v>0</v>
      </c>
      <c r="M7" s="220">
        <v>2121</v>
      </c>
      <c r="N7" s="274">
        <v>10570</v>
      </c>
      <c r="O7" s="88" t="s">
        <v>24</v>
      </c>
      <c r="P7" s="3"/>
      <c r="Q7" s="179"/>
      <c r="R7" s="16"/>
      <c r="S7" s="225"/>
      <c r="T7" s="263"/>
      <c r="U7" s="263"/>
      <c r="V7" s="263"/>
      <c r="W7" s="263"/>
      <c r="X7" s="263"/>
      <c r="Y7" s="263"/>
      <c r="Z7" s="263"/>
      <c r="AA7" s="263"/>
      <c r="AB7" s="269"/>
      <c r="AC7" s="263"/>
      <c r="AD7" s="163"/>
      <c r="AE7" s="3"/>
      <c r="AF7" s="179"/>
      <c r="AG7" s="16"/>
      <c r="AH7" s="225"/>
      <c r="AI7" s="263"/>
      <c r="AJ7" s="263"/>
      <c r="AK7" s="263"/>
      <c r="AL7" s="263"/>
      <c r="AM7" s="263"/>
      <c r="AN7" s="263"/>
      <c r="AO7" s="263"/>
      <c r="AP7" s="263"/>
      <c r="AQ7" s="269"/>
      <c r="AR7" s="159"/>
      <c r="AS7" s="149"/>
    </row>
    <row r="8" spans="1:46" ht="21" customHeight="1">
      <c r="A8" s="22">
        <v>23</v>
      </c>
      <c r="B8" s="177">
        <v>4</v>
      </c>
      <c r="C8" s="17" t="s">
        <v>25</v>
      </c>
      <c r="D8" s="264"/>
      <c r="E8" s="220">
        <v>6747</v>
      </c>
      <c r="F8" s="220">
        <v>612</v>
      </c>
      <c r="G8" s="220">
        <v>173</v>
      </c>
      <c r="H8" s="220">
        <v>312</v>
      </c>
      <c r="I8" s="220">
        <v>1837</v>
      </c>
      <c r="J8" s="220">
        <v>629</v>
      </c>
      <c r="K8" s="220">
        <v>1</v>
      </c>
      <c r="L8" s="220">
        <v>0</v>
      </c>
      <c r="M8" s="220">
        <v>1949</v>
      </c>
      <c r="N8" s="274">
        <v>12260</v>
      </c>
      <c r="O8" s="88" t="s">
        <v>26</v>
      </c>
      <c r="P8" s="22"/>
      <c r="Q8" s="177"/>
      <c r="R8" s="17"/>
      <c r="S8" s="264"/>
      <c r="T8" s="106"/>
      <c r="U8" s="106"/>
      <c r="V8" s="106"/>
      <c r="W8" s="106"/>
      <c r="X8" s="106"/>
      <c r="Y8" s="106"/>
      <c r="Z8" s="106"/>
      <c r="AA8" s="106"/>
      <c r="AB8" s="270"/>
      <c r="AC8" s="106"/>
      <c r="AD8" s="41"/>
      <c r="AE8" s="22"/>
      <c r="AF8" s="177"/>
      <c r="AG8" s="17"/>
      <c r="AH8" s="264"/>
      <c r="AI8" s="106"/>
      <c r="AJ8" s="106"/>
      <c r="AK8" s="106"/>
      <c r="AL8" s="106"/>
      <c r="AM8" s="106"/>
      <c r="AN8" s="106"/>
      <c r="AO8" s="106"/>
      <c r="AP8" s="106"/>
      <c r="AQ8" s="270"/>
      <c r="AR8" s="155"/>
      <c r="AS8" s="88"/>
    </row>
    <row r="9" spans="1:46" ht="21" customHeight="1">
      <c r="A9" s="40"/>
      <c r="B9" s="179">
        <v>5</v>
      </c>
      <c r="C9" s="16" t="s">
        <v>27</v>
      </c>
      <c r="D9" s="225"/>
      <c r="E9" s="220">
        <v>3287</v>
      </c>
      <c r="F9" s="220">
        <v>748</v>
      </c>
      <c r="G9" s="220">
        <v>151</v>
      </c>
      <c r="H9" s="220">
        <v>185</v>
      </c>
      <c r="I9" s="220">
        <v>750</v>
      </c>
      <c r="J9" s="220">
        <v>399</v>
      </c>
      <c r="K9" s="220">
        <v>17</v>
      </c>
      <c r="L9" s="220">
        <v>3</v>
      </c>
      <c r="M9" s="220">
        <v>1866</v>
      </c>
      <c r="N9" s="274">
        <v>7406</v>
      </c>
      <c r="O9" s="88" t="s">
        <v>28</v>
      </c>
      <c r="P9" s="40"/>
      <c r="Q9" s="179"/>
      <c r="R9" s="16"/>
      <c r="S9" s="225"/>
      <c r="T9" s="263"/>
      <c r="U9" s="263"/>
      <c r="V9" s="263"/>
      <c r="W9" s="263"/>
      <c r="X9" s="263"/>
      <c r="Y9" s="263"/>
      <c r="Z9" s="263"/>
      <c r="AA9" s="263"/>
      <c r="AB9" s="269"/>
      <c r="AC9" s="263"/>
      <c r="AD9" s="163"/>
      <c r="AE9" s="40"/>
      <c r="AF9" s="179"/>
      <c r="AG9" s="16"/>
      <c r="AH9" s="225"/>
      <c r="AI9" s="263"/>
      <c r="AJ9" s="263"/>
      <c r="AK9" s="263"/>
      <c r="AL9" s="263"/>
      <c r="AM9" s="263"/>
      <c r="AN9" s="263"/>
      <c r="AO9" s="263"/>
      <c r="AP9" s="263"/>
      <c r="AQ9" s="269"/>
      <c r="AR9" s="159"/>
      <c r="AS9" s="149"/>
    </row>
    <row r="10" spans="1:46" ht="21" customHeight="1">
      <c r="A10" s="3"/>
      <c r="B10" s="177">
        <v>6</v>
      </c>
      <c r="C10" s="17" t="s">
        <v>29</v>
      </c>
      <c r="D10" s="264"/>
      <c r="E10" s="220">
        <v>6835</v>
      </c>
      <c r="F10" s="220">
        <v>1049</v>
      </c>
      <c r="G10" s="220">
        <v>252</v>
      </c>
      <c r="H10" s="220">
        <v>368</v>
      </c>
      <c r="I10" s="220">
        <v>1933</v>
      </c>
      <c r="J10" s="220">
        <v>794</v>
      </c>
      <c r="K10" s="220">
        <v>59</v>
      </c>
      <c r="L10" s="220">
        <v>0</v>
      </c>
      <c r="M10" s="220">
        <v>2700</v>
      </c>
      <c r="N10" s="274">
        <v>13990</v>
      </c>
      <c r="O10" s="88" t="s">
        <v>30</v>
      </c>
      <c r="P10" s="3"/>
      <c r="Q10" s="177"/>
      <c r="R10" s="17"/>
      <c r="S10" s="264"/>
      <c r="T10" s="106"/>
      <c r="U10" s="106"/>
      <c r="V10" s="106"/>
      <c r="W10" s="106"/>
      <c r="X10" s="106"/>
      <c r="Y10" s="106"/>
      <c r="Z10" s="106"/>
      <c r="AA10" s="106"/>
      <c r="AB10" s="270"/>
      <c r="AC10" s="106"/>
      <c r="AD10" s="41"/>
      <c r="AE10" s="3"/>
      <c r="AF10" s="177"/>
      <c r="AG10" s="17"/>
      <c r="AH10" s="264"/>
      <c r="AI10" s="106"/>
      <c r="AJ10" s="106"/>
      <c r="AK10" s="106"/>
      <c r="AL10" s="106"/>
      <c r="AM10" s="106"/>
      <c r="AN10" s="106"/>
      <c r="AO10" s="106"/>
      <c r="AP10" s="106"/>
      <c r="AQ10" s="270"/>
      <c r="AR10" s="155"/>
      <c r="AS10" s="88"/>
    </row>
    <row r="11" spans="1:46" ht="21" customHeight="1">
      <c r="A11" s="3"/>
      <c r="B11" s="179">
        <v>7</v>
      </c>
      <c r="C11" s="16" t="s">
        <v>31</v>
      </c>
      <c r="D11" s="225"/>
      <c r="E11" s="220">
        <v>3123</v>
      </c>
      <c r="F11" s="220">
        <v>0</v>
      </c>
      <c r="G11" s="220">
        <v>154</v>
      </c>
      <c r="H11" s="220">
        <v>216</v>
      </c>
      <c r="I11" s="220">
        <v>718</v>
      </c>
      <c r="J11" s="220">
        <v>372</v>
      </c>
      <c r="K11" s="220">
        <v>16</v>
      </c>
      <c r="L11" s="220">
        <v>0</v>
      </c>
      <c r="M11" s="220">
        <v>1632</v>
      </c>
      <c r="N11" s="274">
        <v>6231</v>
      </c>
      <c r="O11" s="88" t="s">
        <v>32</v>
      </c>
      <c r="P11" s="3"/>
      <c r="Q11" s="179"/>
      <c r="R11" s="16"/>
      <c r="S11" s="225"/>
      <c r="T11" s="263"/>
      <c r="U11" s="263"/>
      <c r="V11" s="263"/>
      <c r="W11" s="263"/>
      <c r="X11" s="263"/>
      <c r="Y11" s="263"/>
      <c r="Z11" s="263"/>
      <c r="AA11" s="263"/>
      <c r="AB11" s="269"/>
      <c r="AC11" s="263"/>
      <c r="AD11" s="163"/>
      <c r="AE11" s="3"/>
      <c r="AF11" s="179"/>
      <c r="AG11" s="16"/>
      <c r="AH11" s="225"/>
      <c r="AI11" s="263"/>
      <c r="AJ11" s="263"/>
      <c r="AK11" s="263"/>
      <c r="AL11" s="263"/>
      <c r="AM11" s="263"/>
      <c r="AN11" s="263"/>
      <c r="AO11" s="263"/>
      <c r="AP11" s="263"/>
      <c r="AQ11" s="269"/>
      <c r="AR11" s="159"/>
      <c r="AS11" s="149"/>
    </row>
    <row r="12" spans="1:46" ht="21" customHeight="1">
      <c r="A12" s="3"/>
      <c r="B12" s="177">
        <v>8</v>
      </c>
      <c r="C12" s="17" t="s">
        <v>33</v>
      </c>
      <c r="D12" s="264"/>
      <c r="E12" s="220">
        <v>9324.06</v>
      </c>
      <c r="F12" s="220">
        <v>1383.28</v>
      </c>
      <c r="G12" s="220">
        <v>255</v>
      </c>
      <c r="H12" s="220">
        <v>396.05</v>
      </c>
      <c r="I12" s="220">
        <v>1959.63</v>
      </c>
      <c r="J12" s="220">
        <v>822.83</v>
      </c>
      <c r="K12" s="220">
        <v>24.27</v>
      </c>
      <c r="L12" s="220">
        <v>0</v>
      </c>
      <c r="M12" s="220">
        <v>2769.8310000000001</v>
      </c>
      <c r="N12" s="274">
        <v>16934.951000000001</v>
      </c>
      <c r="O12" s="88" t="s">
        <v>34</v>
      </c>
      <c r="P12" s="3"/>
      <c r="Q12" s="177"/>
      <c r="R12" s="17"/>
      <c r="S12" s="264"/>
      <c r="T12" s="106"/>
      <c r="U12" s="106"/>
      <c r="V12" s="106"/>
      <c r="W12" s="106"/>
      <c r="X12" s="106"/>
      <c r="Y12" s="106"/>
      <c r="Z12" s="106"/>
      <c r="AA12" s="106"/>
      <c r="AB12" s="270"/>
      <c r="AC12" s="106"/>
      <c r="AD12" s="41"/>
      <c r="AE12" s="3"/>
      <c r="AF12" s="177"/>
      <c r="AG12" s="17"/>
      <c r="AH12" s="264"/>
      <c r="AI12" s="106"/>
      <c r="AJ12" s="106"/>
      <c r="AK12" s="106"/>
      <c r="AL12" s="106"/>
      <c r="AM12" s="106"/>
      <c r="AN12" s="106"/>
      <c r="AO12" s="106"/>
      <c r="AP12" s="106"/>
      <c r="AQ12" s="270"/>
      <c r="AR12" s="155"/>
      <c r="AS12" s="88"/>
    </row>
    <row r="13" spans="1:46" ht="21" customHeight="1">
      <c r="A13" s="3"/>
      <c r="B13" s="179">
        <v>9</v>
      </c>
      <c r="C13" s="16" t="s">
        <v>35</v>
      </c>
      <c r="D13" s="225"/>
      <c r="E13" s="220">
        <v>8124</v>
      </c>
      <c r="F13" s="220">
        <v>1257</v>
      </c>
      <c r="G13" s="220">
        <v>461</v>
      </c>
      <c r="H13" s="220">
        <v>610</v>
      </c>
      <c r="I13" s="220">
        <v>2914</v>
      </c>
      <c r="J13" s="220">
        <v>1058</v>
      </c>
      <c r="K13" s="220">
        <v>18</v>
      </c>
      <c r="L13" s="220">
        <v>8</v>
      </c>
      <c r="M13" s="220">
        <v>2125</v>
      </c>
      <c r="N13" s="274">
        <v>16575</v>
      </c>
      <c r="O13" s="88" t="s">
        <v>36</v>
      </c>
      <c r="P13" s="3"/>
      <c r="Q13" s="179"/>
      <c r="R13" s="16"/>
      <c r="S13" s="225"/>
      <c r="T13" s="263"/>
      <c r="U13" s="263"/>
      <c r="V13" s="263"/>
      <c r="W13" s="263"/>
      <c r="X13" s="263"/>
      <c r="Y13" s="263"/>
      <c r="Z13" s="263"/>
      <c r="AA13" s="263"/>
      <c r="AB13" s="269"/>
      <c r="AC13" s="263"/>
      <c r="AD13" s="163"/>
      <c r="AE13" s="3"/>
      <c r="AF13" s="179"/>
      <c r="AG13" s="16"/>
      <c r="AH13" s="225"/>
      <c r="AI13" s="263"/>
      <c r="AJ13" s="263"/>
      <c r="AK13" s="263"/>
      <c r="AL13" s="263"/>
      <c r="AM13" s="263"/>
      <c r="AN13" s="263"/>
      <c r="AO13" s="263"/>
      <c r="AP13" s="263"/>
      <c r="AQ13" s="269"/>
      <c r="AR13" s="159"/>
      <c r="AS13" s="149"/>
    </row>
    <row r="14" spans="1:46" ht="21" customHeight="1">
      <c r="A14" s="3"/>
      <c r="B14" s="177">
        <v>10</v>
      </c>
      <c r="C14" s="17" t="s">
        <v>37</v>
      </c>
      <c r="D14" s="264"/>
      <c r="E14" s="220">
        <v>4800</v>
      </c>
      <c r="F14" s="220">
        <v>706</v>
      </c>
      <c r="G14" s="220">
        <v>281</v>
      </c>
      <c r="H14" s="220">
        <v>192</v>
      </c>
      <c r="I14" s="220">
        <v>1044</v>
      </c>
      <c r="J14" s="220">
        <v>371</v>
      </c>
      <c r="K14" s="220">
        <v>2</v>
      </c>
      <c r="L14" s="220">
        <v>4</v>
      </c>
      <c r="M14" s="220">
        <v>1684</v>
      </c>
      <c r="N14" s="274">
        <v>9084</v>
      </c>
      <c r="O14" s="88" t="s">
        <v>38</v>
      </c>
      <c r="P14" s="3"/>
      <c r="Q14" s="177"/>
      <c r="R14" s="17"/>
      <c r="S14" s="264"/>
      <c r="T14" s="106"/>
      <c r="U14" s="106"/>
      <c r="V14" s="106"/>
      <c r="W14" s="106"/>
      <c r="X14" s="106"/>
      <c r="Y14" s="106"/>
      <c r="Z14" s="106"/>
      <c r="AA14" s="106"/>
      <c r="AB14" s="270"/>
      <c r="AC14" s="106"/>
      <c r="AD14" s="41"/>
      <c r="AE14" s="3"/>
      <c r="AF14" s="177"/>
      <c r="AG14" s="17"/>
      <c r="AH14" s="264"/>
      <c r="AI14" s="106"/>
      <c r="AJ14" s="106"/>
      <c r="AK14" s="106"/>
      <c r="AL14" s="106"/>
      <c r="AM14" s="106"/>
      <c r="AN14" s="106"/>
      <c r="AO14" s="106"/>
      <c r="AP14" s="106"/>
      <c r="AQ14" s="270"/>
      <c r="AR14" s="155"/>
      <c r="AS14" s="88"/>
    </row>
    <row r="15" spans="1:46" ht="21" customHeight="1">
      <c r="A15" s="3"/>
      <c r="B15" s="179">
        <v>11</v>
      </c>
      <c r="C15" s="16" t="s">
        <v>39</v>
      </c>
      <c r="D15" s="225"/>
      <c r="E15" s="220">
        <v>6232</v>
      </c>
      <c r="F15" s="220">
        <v>1033</v>
      </c>
      <c r="G15" s="220">
        <v>361</v>
      </c>
      <c r="H15" s="220">
        <v>301</v>
      </c>
      <c r="I15" s="220">
        <v>1320</v>
      </c>
      <c r="J15" s="220">
        <v>496</v>
      </c>
      <c r="K15" s="220">
        <v>4</v>
      </c>
      <c r="L15" s="220">
        <v>0</v>
      </c>
      <c r="M15" s="220">
        <v>2118</v>
      </c>
      <c r="N15" s="274">
        <v>11865</v>
      </c>
      <c r="O15" s="88" t="s">
        <v>40</v>
      </c>
      <c r="P15" s="3"/>
      <c r="Q15" s="179"/>
      <c r="R15" s="16"/>
      <c r="S15" s="225"/>
      <c r="T15" s="263"/>
      <c r="U15" s="263"/>
      <c r="V15" s="263"/>
      <c r="W15" s="263"/>
      <c r="X15" s="263"/>
      <c r="Y15" s="263"/>
      <c r="Z15" s="263"/>
      <c r="AA15" s="263"/>
      <c r="AB15" s="269"/>
      <c r="AC15" s="263"/>
      <c r="AD15" s="163"/>
      <c r="AE15" s="3"/>
      <c r="AF15" s="179"/>
      <c r="AG15" s="16"/>
      <c r="AH15" s="225"/>
      <c r="AI15" s="263"/>
      <c r="AJ15" s="263"/>
      <c r="AK15" s="263"/>
      <c r="AL15" s="263"/>
      <c r="AM15" s="263"/>
      <c r="AN15" s="263"/>
      <c r="AO15" s="263"/>
      <c r="AP15" s="263"/>
      <c r="AQ15" s="269"/>
      <c r="AR15" s="159"/>
      <c r="AS15" s="149"/>
    </row>
    <row r="16" spans="1:46" ht="21" customHeight="1">
      <c r="A16" s="3"/>
      <c r="B16" s="177">
        <v>12</v>
      </c>
      <c r="C16" s="17" t="s">
        <v>41</v>
      </c>
      <c r="D16" s="264"/>
      <c r="E16" s="220">
        <v>5578</v>
      </c>
      <c r="F16" s="220">
        <v>1176</v>
      </c>
      <c r="G16" s="220">
        <v>178</v>
      </c>
      <c r="H16" s="220">
        <v>247</v>
      </c>
      <c r="I16" s="220">
        <v>1350</v>
      </c>
      <c r="J16" s="220">
        <v>406</v>
      </c>
      <c r="K16" s="220">
        <v>60</v>
      </c>
      <c r="L16" s="220">
        <v>0</v>
      </c>
      <c r="M16" s="220">
        <v>3352</v>
      </c>
      <c r="N16" s="274">
        <v>12347</v>
      </c>
      <c r="O16" s="88" t="s">
        <v>42</v>
      </c>
      <c r="P16" s="3"/>
      <c r="Q16" s="177"/>
      <c r="R16" s="17"/>
      <c r="S16" s="264"/>
      <c r="T16" s="106"/>
      <c r="U16" s="106"/>
      <c r="V16" s="106"/>
      <c r="W16" s="106"/>
      <c r="X16" s="106"/>
      <c r="Y16" s="106"/>
      <c r="Z16" s="106"/>
      <c r="AA16" s="106"/>
      <c r="AB16" s="270"/>
      <c r="AC16" s="106"/>
      <c r="AD16" s="41"/>
      <c r="AE16" s="3"/>
      <c r="AF16" s="177"/>
      <c r="AG16" s="17"/>
      <c r="AH16" s="264"/>
      <c r="AI16" s="106"/>
      <c r="AJ16" s="106"/>
      <c r="AK16" s="106"/>
      <c r="AL16" s="106"/>
      <c r="AM16" s="106"/>
      <c r="AN16" s="106"/>
      <c r="AO16" s="106"/>
      <c r="AP16" s="106"/>
      <c r="AQ16" s="270"/>
      <c r="AR16" s="155"/>
      <c r="AS16" s="88"/>
    </row>
    <row r="17" spans="1:45" ht="21" customHeight="1">
      <c r="A17" s="3"/>
      <c r="B17" s="179">
        <v>13</v>
      </c>
      <c r="C17" s="16" t="s">
        <v>43</v>
      </c>
      <c r="D17" s="225"/>
      <c r="E17" s="220">
        <v>3858</v>
      </c>
      <c r="F17" s="220">
        <v>501</v>
      </c>
      <c r="G17" s="220">
        <v>201</v>
      </c>
      <c r="H17" s="220">
        <v>278</v>
      </c>
      <c r="I17" s="220">
        <v>881</v>
      </c>
      <c r="J17" s="220">
        <v>402</v>
      </c>
      <c r="K17" s="220">
        <v>1</v>
      </c>
      <c r="L17" s="220">
        <v>0</v>
      </c>
      <c r="M17" s="220">
        <v>2326</v>
      </c>
      <c r="N17" s="274">
        <v>8448</v>
      </c>
      <c r="O17" s="88" t="s">
        <v>44</v>
      </c>
      <c r="P17" s="3"/>
      <c r="Q17" s="179"/>
      <c r="R17" s="16"/>
      <c r="S17" s="225"/>
      <c r="T17" s="263"/>
      <c r="U17" s="263"/>
      <c r="V17" s="263"/>
      <c r="W17" s="263"/>
      <c r="X17" s="263"/>
      <c r="Y17" s="263"/>
      <c r="Z17" s="263"/>
      <c r="AA17" s="263"/>
      <c r="AB17" s="269"/>
      <c r="AC17" s="263"/>
      <c r="AD17" s="163"/>
      <c r="AE17" s="3"/>
      <c r="AF17" s="179"/>
      <c r="AG17" s="16"/>
      <c r="AH17" s="225"/>
      <c r="AI17" s="263"/>
      <c r="AJ17" s="263"/>
      <c r="AK17" s="263"/>
      <c r="AL17" s="263"/>
      <c r="AM17" s="263"/>
      <c r="AN17" s="263"/>
      <c r="AO17" s="263"/>
      <c r="AP17" s="263"/>
      <c r="AQ17" s="269"/>
      <c r="AR17" s="159"/>
      <c r="AS17" s="149"/>
    </row>
    <row r="18" spans="1:45" ht="21" customHeight="1">
      <c r="A18" s="3"/>
      <c r="B18" s="177">
        <v>14</v>
      </c>
      <c r="C18" s="17" t="s">
        <v>45</v>
      </c>
      <c r="D18" s="264"/>
      <c r="E18" s="220">
        <v>4082</v>
      </c>
      <c r="F18" s="220">
        <v>714</v>
      </c>
      <c r="G18" s="220">
        <v>297</v>
      </c>
      <c r="H18" s="220">
        <v>180</v>
      </c>
      <c r="I18" s="220">
        <v>1092</v>
      </c>
      <c r="J18" s="220">
        <v>204</v>
      </c>
      <c r="K18" s="220">
        <v>36</v>
      </c>
      <c r="L18" s="220">
        <v>0</v>
      </c>
      <c r="M18" s="220">
        <v>2594</v>
      </c>
      <c r="N18" s="274">
        <v>9199</v>
      </c>
      <c r="O18" s="88" t="s">
        <v>46</v>
      </c>
      <c r="P18" s="3"/>
      <c r="Q18" s="177"/>
      <c r="R18" s="17"/>
      <c r="S18" s="264"/>
      <c r="T18" s="106"/>
      <c r="U18" s="106"/>
      <c r="V18" s="106"/>
      <c r="W18" s="106"/>
      <c r="X18" s="106"/>
      <c r="Y18" s="106"/>
      <c r="Z18" s="106"/>
      <c r="AA18" s="106"/>
      <c r="AB18" s="270"/>
      <c r="AC18" s="106"/>
      <c r="AD18" s="41"/>
      <c r="AE18" s="3"/>
      <c r="AF18" s="177"/>
      <c r="AG18" s="17"/>
      <c r="AH18" s="264"/>
      <c r="AI18" s="106"/>
      <c r="AJ18" s="106"/>
      <c r="AK18" s="106"/>
      <c r="AL18" s="106"/>
      <c r="AM18" s="106"/>
      <c r="AN18" s="106"/>
      <c r="AO18" s="106"/>
      <c r="AP18" s="106"/>
      <c r="AQ18" s="270"/>
      <c r="AR18" s="155"/>
      <c r="AS18" s="88"/>
    </row>
    <row r="19" spans="1:45" ht="21" customHeight="1">
      <c r="A19" s="3"/>
      <c r="B19" s="179">
        <v>15</v>
      </c>
      <c r="C19" s="16" t="s">
        <v>47</v>
      </c>
      <c r="D19" s="225"/>
      <c r="E19" s="220">
        <v>2350</v>
      </c>
      <c r="F19" s="220">
        <v>280</v>
      </c>
      <c r="G19" s="220">
        <v>97</v>
      </c>
      <c r="H19" s="220">
        <v>122</v>
      </c>
      <c r="I19" s="220">
        <v>608</v>
      </c>
      <c r="J19" s="220">
        <v>225</v>
      </c>
      <c r="K19" s="220">
        <v>22</v>
      </c>
      <c r="L19" s="220">
        <v>2</v>
      </c>
      <c r="M19" s="220">
        <v>720</v>
      </c>
      <c r="N19" s="274">
        <v>4426</v>
      </c>
      <c r="O19" s="88" t="s">
        <v>48</v>
      </c>
      <c r="P19" s="3"/>
      <c r="Q19" s="179"/>
      <c r="R19" s="16"/>
      <c r="S19" s="225"/>
      <c r="T19" s="263"/>
      <c r="U19" s="263"/>
      <c r="V19" s="263"/>
      <c r="W19" s="263"/>
      <c r="X19" s="263"/>
      <c r="Y19" s="263"/>
      <c r="Z19" s="263"/>
      <c r="AA19" s="263"/>
      <c r="AB19" s="269"/>
      <c r="AC19" s="263"/>
      <c r="AD19" s="163"/>
      <c r="AE19" s="3"/>
      <c r="AF19" s="179"/>
      <c r="AG19" s="16"/>
      <c r="AH19" s="225"/>
      <c r="AI19" s="263"/>
      <c r="AJ19" s="263"/>
      <c r="AK19" s="263"/>
      <c r="AL19" s="263"/>
      <c r="AM19" s="263"/>
      <c r="AN19" s="263"/>
      <c r="AO19" s="263"/>
      <c r="AP19" s="263"/>
      <c r="AQ19" s="269"/>
      <c r="AR19" s="159"/>
      <c r="AS19" s="149"/>
    </row>
    <row r="20" spans="1:45" ht="21" customHeight="1">
      <c r="A20" s="3"/>
      <c r="B20" s="177">
        <v>16</v>
      </c>
      <c r="C20" s="17" t="s">
        <v>117</v>
      </c>
      <c r="D20" s="264"/>
      <c r="E20" s="220">
        <v>1863</v>
      </c>
      <c r="F20" s="220">
        <v>238</v>
      </c>
      <c r="G20" s="220">
        <v>286</v>
      </c>
      <c r="H20" s="220">
        <v>133</v>
      </c>
      <c r="I20" s="220">
        <v>397</v>
      </c>
      <c r="J20" s="220">
        <v>200</v>
      </c>
      <c r="K20" s="220">
        <v>0</v>
      </c>
      <c r="L20" s="220">
        <v>0</v>
      </c>
      <c r="M20" s="220">
        <v>706</v>
      </c>
      <c r="N20" s="274">
        <v>3823</v>
      </c>
      <c r="O20" s="88" t="s">
        <v>50</v>
      </c>
      <c r="P20" s="3"/>
      <c r="Q20" s="177"/>
      <c r="R20" s="17"/>
      <c r="S20" s="264"/>
      <c r="T20" s="106"/>
      <c r="U20" s="106"/>
      <c r="V20" s="106"/>
      <c r="W20" s="106"/>
      <c r="X20" s="106"/>
      <c r="Y20" s="106"/>
      <c r="Z20" s="106"/>
      <c r="AA20" s="106"/>
      <c r="AB20" s="270"/>
      <c r="AC20" s="106"/>
      <c r="AD20" s="41"/>
      <c r="AE20" s="3"/>
      <c r="AF20" s="177"/>
      <c r="AG20" s="17"/>
      <c r="AH20" s="264"/>
      <c r="AI20" s="106"/>
      <c r="AJ20" s="106"/>
      <c r="AK20" s="106"/>
      <c r="AL20" s="106"/>
      <c r="AM20" s="106"/>
      <c r="AN20" s="106"/>
      <c r="AO20" s="106"/>
      <c r="AP20" s="106"/>
      <c r="AQ20" s="270"/>
      <c r="AR20" s="155"/>
      <c r="AS20" s="88"/>
    </row>
    <row r="21" spans="1:45" ht="21" customHeight="1">
      <c r="A21" s="3"/>
      <c r="B21" s="179">
        <v>17</v>
      </c>
      <c r="C21" s="16" t="s">
        <v>51</v>
      </c>
      <c r="D21" s="225"/>
      <c r="E21" s="220">
        <v>3099</v>
      </c>
      <c r="F21" s="220">
        <v>306</v>
      </c>
      <c r="G21" s="220">
        <v>130</v>
      </c>
      <c r="H21" s="220">
        <v>150</v>
      </c>
      <c r="I21" s="220">
        <v>721</v>
      </c>
      <c r="J21" s="220">
        <v>283</v>
      </c>
      <c r="K21" s="220">
        <v>4</v>
      </c>
      <c r="L21" s="220">
        <v>0</v>
      </c>
      <c r="M21" s="220">
        <v>169</v>
      </c>
      <c r="N21" s="274">
        <v>4862</v>
      </c>
      <c r="O21" s="88" t="s">
        <v>52</v>
      </c>
      <c r="P21" s="3"/>
      <c r="Q21" s="179"/>
      <c r="R21" s="16"/>
      <c r="S21" s="225"/>
      <c r="T21" s="263"/>
      <c r="U21" s="263"/>
      <c r="V21" s="263"/>
      <c r="W21" s="263"/>
      <c r="X21" s="263"/>
      <c r="Y21" s="263"/>
      <c r="Z21" s="263"/>
      <c r="AA21" s="263"/>
      <c r="AB21" s="269"/>
      <c r="AC21" s="263"/>
      <c r="AD21" s="163"/>
      <c r="AE21" s="3"/>
      <c r="AF21" s="179"/>
      <c r="AG21" s="16"/>
      <c r="AH21" s="225"/>
      <c r="AI21" s="263"/>
      <c r="AJ21" s="263"/>
      <c r="AK21" s="263"/>
      <c r="AL21" s="263"/>
      <c r="AM21" s="263"/>
      <c r="AN21" s="263"/>
      <c r="AO21" s="263"/>
      <c r="AP21" s="263"/>
      <c r="AQ21" s="269"/>
      <c r="AR21" s="159"/>
      <c r="AS21" s="149"/>
    </row>
    <row r="22" spans="1:45" ht="21" customHeight="1">
      <c r="A22" s="156"/>
      <c r="B22" s="177">
        <v>18</v>
      </c>
      <c r="C22" s="17" t="s">
        <v>53</v>
      </c>
      <c r="D22" s="264"/>
      <c r="E22" s="220">
        <v>2246</v>
      </c>
      <c r="F22" s="220">
        <v>418</v>
      </c>
      <c r="G22" s="220">
        <v>197</v>
      </c>
      <c r="H22" s="220">
        <v>127</v>
      </c>
      <c r="I22" s="220">
        <v>530</v>
      </c>
      <c r="J22" s="220">
        <v>156</v>
      </c>
      <c r="K22" s="220">
        <v>1</v>
      </c>
      <c r="L22" s="220">
        <v>0</v>
      </c>
      <c r="M22" s="220">
        <v>865</v>
      </c>
      <c r="N22" s="274">
        <v>4540</v>
      </c>
      <c r="O22" s="88" t="s">
        <v>54</v>
      </c>
      <c r="P22" s="156"/>
      <c r="Q22" s="177"/>
      <c r="R22" s="17"/>
      <c r="S22" s="264"/>
      <c r="T22" s="106"/>
      <c r="U22" s="106"/>
      <c r="V22" s="106"/>
      <c r="W22" s="106"/>
      <c r="X22" s="106"/>
      <c r="Y22" s="106"/>
      <c r="Z22" s="106"/>
      <c r="AA22" s="106"/>
      <c r="AB22" s="270"/>
      <c r="AC22" s="106"/>
      <c r="AD22" s="41"/>
      <c r="AE22" s="156"/>
      <c r="AF22" s="177"/>
      <c r="AG22" s="17"/>
      <c r="AH22" s="264"/>
      <c r="AI22" s="106"/>
      <c r="AJ22" s="106"/>
      <c r="AK22" s="106"/>
      <c r="AL22" s="106"/>
      <c r="AM22" s="106"/>
      <c r="AN22" s="106"/>
      <c r="AO22" s="106"/>
      <c r="AP22" s="106"/>
      <c r="AQ22" s="270"/>
      <c r="AR22" s="155"/>
      <c r="AS22" s="88"/>
    </row>
    <row r="23" spans="1:45" ht="21" customHeight="1">
      <c r="A23" s="3"/>
      <c r="B23" s="179">
        <v>19</v>
      </c>
      <c r="C23" s="16" t="s">
        <v>55</v>
      </c>
      <c r="D23" s="225"/>
      <c r="E23" s="220">
        <v>1468</v>
      </c>
      <c r="F23" s="220">
        <v>661</v>
      </c>
      <c r="G23" s="220">
        <v>108</v>
      </c>
      <c r="H23" s="220">
        <v>131</v>
      </c>
      <c r="I23" s="220">
        <v>505</v>
      </c>
      <c r="J23" s="220">
        <v>237</v>
      </c>
      <c r="K23" s="220">
        <v>11</v>
      </c>
      <c r="L23" s="220">
        <v>0</v>
      </c>
      <c r="M23" s="220">
        <v>1082</v>
      </c>
      <c r="N23" s="274">
        <v>4203</v>
      </c>
      <c r="O23" s="88" t="s">
        <v>56</v>
      </c>
      <c r="P23" s="3"/>
      <c r="Q23" s="179"/>
      <c r="R23" s="16"/>
      <c r="S23" s="225"/>
      <c r="T23" s="263"/>
      <c r="U23" s="263"/>
      <c r="V23" s="263"/>
      <c r="W23" s="263"/>
      <c r="X23" s="263"/>
      <c r="Y23" s="263"/>
      <c r="Z23" s="263"/>
      <c r="AA23" s="263"/>
      <c r="AB23" s="269"/>
      <c r="AC23" s="263"/>
      <c r="AD23" s="163"/>
      <c r="AE23" s="3"/>
      <c r="AF23" s="179"/>
      <c r="AG23" s="16"/>
      <c r="AH23" s="225"/>
      <c r="AI23" s="263"/>
      <c r="AJ23" s="263"/>
      <c r="AK23" s="263"/>
      <c r="AL23" s="263"/>
      <c r="AM23" s="263"/>
      <c r="AN23" s="263"/>
      <c r="AO23" s="263"/>
      <c r="AP23" s="263"/>
      <c r="AQ23" s="269"/>
      <c r="AR23" s="159"/>
      <c r="AS23" s="149"/>
    </row>
    <row r="24" spans="1:45" ht="21" customHeight="1">
      <c r="A24" s="3"/>
      <c r="B24" s="177">
        <v>20</v>
      </c>
      <c r="C24" s="17" t="s">
        <v>57</v>
      </c>
      <c r="D24" s="264"/>
      <c r="E24" s="220">
        <v>3120</v>
      </c>
      <c r="F24" s="220">
        <v>671</v>
      </c>
      <c r="G24" s="220">
        <v>314</v>
      </c>
      <c r="H24" s="220">
        <v>228</v>
      </c>
      <c r="I24" s="220">
        <v>772</v>
      </c>
      <c r="J24" s="220">
        <v>288</v>
      </c>
      <c r="K24" s="220">
        <v>0</v>
      </c>
      <c r="L24" s="220">
        <v>0</v>
      </c>
      <c r="M24" s="220">
        <v>1771</v>
      </c>
      <c r="N24" s="274">
        <v>7164</v>
      </c>
      <c r="O24" s="88" t="s">
        <v>58</v>
      </c>
      <c r="P24" s="3"/>
      <c r="Q24" s="177"/>
      <c r="R24" s="17"/>
      <c r="S24" s="264"/>
      <c r="T24" s="106"/>
      <c r="U24" s="106"/>
      <c r="V24" s="106"/>
      <c r="W24" s="106"/>
      <c r="X24" s="106"/>
      <c r="Y24" s="106"/>
      <c r="Z24" s="106"/>
      <c r="AA24" s="106"/>
      <c r="AB24" s="270"/>
      <c r="AC24" s="106"/>
      <c r="AD24" s="41"/>
      <c r="AE24" s="3"/>
      <c r="AF24" s="177"/>
      <c r="AG24" s="17"/>
      <c r="AH24" s="264"/>
      <c r="AI24" s="106"/>
      <c r="AJ24" s="106"/>
      <c r="AK24" s="106"/>
      <c r="AL24" s="106"/>
      <c r="AM24" s="106"/>
      <c r="AN24" s="106"/>
      <c r="AO24" s="106"/>
      <c r="AP24" s="106"/>
      <c r="AQ24" s="270"/>
      <c r="AR24" s="155"/>
      <c r="AS24" s="88"/>
    </row>
    <row r="25" spans="1:45" ht="21" customHeight="1">
      <c r="A25" s="3"/>
      <c r="B25" s="179">
        <v>21</v>
      </c>
      <c r="C25" s="16" t="s">
        <v>59</v>
      </c>
      <c r="D25" s="225"/>
      <c r="E25" s="220">
        <v>2043</v>
      </c>
      <c r="F25" s="220">
        <v>362</v>
      </c>
      <c r="G25" s="220">
        <v>135</v>
      </c>
      <c r="H25" s="220">
        <v>146</v>
      </c>
      <c r="I25" s="220">
        <v>387</v>
      </c>
      <c r="J25" s="220">
        <v>167</v>
      </c>
      <c r="K25" s="220">
        <v>2</v>
      </c>
      <c r="L25" s="220">
        <v>0</v>
      </c>
      <c r="M25" s="220">
        <v>925</v>
      </c>
      <c r="N25" s="274">
        <v>4167</v>
      </c>
      <c r="O25" s="88" t="s">
        <v>60</v>
      </c>
      <c r="P25" s="3"/>
      <c r="Q25" s="179"/>
      <c r="R25" s="16"/>
      <c r="S25" s="225"/>
      <c r="T25" s="263"/>
      <c r="U25" s="263"/>
      <c r="V25" s="263"/>
      <c r="W25" s="263"/>
      <c r="X25" s="263"/>
      <c r="Y25" s="263"/>
      <c r="Z25" s="263"/>
      <c r="AA25" s="263"/>
      <c r="AB25" s="269"/>
      <c r="AC25" s="263"/>
      <c r="AD25" s="163"/>
      <c r="AE25" s="3"/>
      <c r="AF25" s="179"/>
      <c r="AG25" s="16"/>
      <c r="AH25" s="225"/>
      <c r="AI25" s="263"/>
      <c r="AJ25" s="263"/>
      <c r="AK25" s="263"/>
      <c r="AL25" s="263"/>
      <c r="AM25" s="263"/>
      <c r="AN25" s="263"/>
      <c r="AO25" s="263"/>
      <c r="AP25" s="263"/>
      <c r="AQ25" s="269"/>
      <c r="AR25" s="159"/>
      <c r="AS25" s="149"/>
    </row>
    <row r="26" spans="1:45" ht="21" customHeight="1">
      <c r="A26" s="3"/>
      <c r="B26" s="177">
        <v>22</v>
      </c>
      <c r="C26" s="17" t="s">
        <v>61</v>
      </c>
      <c r="D26" s="264"/>
      <c r="E26" s="220">
        <v>3063</v>
      </c>
      <c r="F26" s="220">
        <v>468</v>
      </c>
      <c r="G26" s="220">
        <v>140</v>
      </c>
      <c r="H26" s="220">
        <v>225</v>
      </c>
      <c r="I26" s="220">
        <v>1085</v>
      </c>
      <c r="J26" s="220">
        <v>558</v>
      </c>
      <c r="K26" s="220">
        <v>2</v>
      </c>
      <c r="L26" s="220">
        <v>0</v>
      </c>
      <c r="M26" s="220">
        <v>1464</v>
      </c>
      <c r="N26" s="274">
        <v>7005</v>
      </c>
      <c r="O26" s="88" t="s">
        <v>62</v>
      </c>
      <c r="P26" s="3"/>
      <c r="Q26" s="177"/>
      <c r="R26" s="17"/>
      <c r="S26" s="264"/>
      <c r="T26" s="106"/>
      <c r="U26" s="106"/>
      <c r="V26" s="106"/>
      <c r="W26" s="106"/>
      <c r="X26" s="106"/>
      <c r="Y26" s="106"/>
      <c r="Z26" s="106"/>
      <c r="AA26" s="106"/>
      <c r="AB26" s="270"/>
      <c r="AC26" s="106"/>
      <c r="AD26" s="41"/>
      <c r="AE26" s="3"/>
      <c r="AF26" s="177"/>
      <c r="AG26" s="17"/>
      <c r="AH26" s="264"/>
      <c r="AI26" s="106"/>
      <c r="AJ26" s="106"/>
      <c r="AK26" s="106"/>
      <c r="AL26" s="106"/>
      <c r="AM26" s="106"/>
      <c r="AN26" s="106"/>
      <c r="AO26" s="106"/>
      <c r="AP26" s="106"/>
      <c r="AQ26" s="270"/>
      <c r="AR26" s="155"/>
      <c r="AS26" s="88"/>
    </row>
    <row r="27" spans="1:45" ht="21" customHeight="1">
      <c r="A27" s="3"/>
      <c r="B27" s="179">
        <v>23</v>
      </c>
      <c r="C27" s="16" t="s">
        <v>63</v>
      </c>
      <c r="D27" s="225"/>
      <c r="E27" s="220">
        <v>2100</v>
      </c>
      <c r="F27" s="220">
        <v>316</v>
      </c>
      <c r="G27" s="220">
        <v>114</v>
      </c>
      <c r="H27" s="220">
        <v>152</v>
      </c>
      <c r="I27" s="220">
        <v>646</v>
      </c>
      <c r="J27" s="220">
        <v>345</v>
      </c>
      <c r="K27" s="220">
        <v>1</v>
      </c>
      <c r="L27" s="220">
        <v>7</v>
      </c>
      <c r="M27" s="220">
        <v>18</v>
      </c>
      <c r="N27" s="274">
        <v>3699</v>
      </c>
      <c r="O27" s="88" t="s">
        <v>64</v>
      </c>
      <c r="P27" s="3"/>
      <c r="Q27" s="179"/>
      <c r="R27" s="16"/>
      <c r="S27" s="225"/>
      <c r="T27" s="263"/>
      <c r="U27" s="263"/>
      <c r="V27" s="263"/>
      <c r="W27" s="263"/>
      <c r="X27" s="263"/>
      <c r="Y27" s="263"/>
      <c r="Z27" s="263"/>
      <c r="AA27" s="263"/>
      <c r="AB27" s="269"/>
      <c r="AC27" s="263"/>
      <c r="AD27" s="163"/>
      <c r="AE27" s="3"/>
      <c r="AF27" s="179"/>
      <c r="AG27" s="16"/>
      <c r="AH27" s="225"/>
      <c r="AI27" s="263"/>
      <c r="AJ27" s="263"/>
      <c r="AK27" s="263"/>
      <c r="AL27" s="263"/>
      <c r="AM27" s="263"/>
      <c r="AN27" s="263"/>
      <c r="AO27" s="263"/>
      <c r="AP27" s="263"/>
      <c r="AQ27" s="269"/>
      <c r="AR27" s="159"/>
      <c r="AS27" s="149"/>
    </row>
    <row r="28" spans="1:45" ht="21" customHeight="1">
      <c r="A28" s="152"/>
      <c r="B28" s="177">
        <v>24</v>
      </c>
      <c r="C28" s="17" t="s">
        <v>65</v>
      </c>
      <c r="D28" s="264"/>
      <c r="E28" s="220">
        <v>2174</v>
      </c>
      <c r="F28" s="220">
        <v>313</v>
      </c>
      <c r="G28" s="220">
        <v>141</v>
      </c>
      <c r="H28" s="220">
        <v>98</v>
      </c>
      <c r="I28" s="220">
        <v>372</v>
      </c>
      <c r="J28" s="220">
        <v>193</v>
      </c>
      <c r="K28" s="220">
        <v>23</v>
      </c>
      <c r="L28" s="220">
        <v>5</v>
      </c>
      <c r="M28" s="220">
        <v>587</v>
      </c>
      <c r="N28" s="274">
        <v>3906</v>
      </c>
      <c r="O28" s="88" t="s">
        <v>66</v>
      </c>
      <c r="P28" s="3"/>
      <c r="Q28" s="177"/>
      <c r="R28" s="17"/>
      <c r="S28" s="264"/>
      <c r="T28" s="106"/>
      <c r="U28" s="106"/>
      <c r="V28" s="106"/>
      <c r="W28" s="106"/>
      <c r="X28" s="106"/>
      <c r="Y28" s="106"/>
      <c r="Z28" s="106"/>
      <c r="AA28" s="106"/>
      <c r="AB28" s="270"/>
      <c r="AC28" s="106"/>
      <c r="AD28" s="41"/>
      <c r="AF28" s="177"/>
      <c r="AG28" s="17"/>
      <c r="AH28" s="264"/>
      <c r="AI28" s="106"/>
      <c r="AJ28" s="106"/>
      <c r="AK28" s="106"/>
      <c r="AL28" s="106"/>
      <c r="AM28" s="106"/>
      <c r="AN28" s="106"/>
      <c r="AO28" s="106"/>
      <c r="AP28" s="106"/>
      <c r="AQ28" s="270"/>
      <c r="AR28" s="155"/>
      <c r="AS28" s="88"/>
    </row>
    <row r="29" spans="1:45" ht="21" customHeight="1">
      <c r="B29" s="179">
        <v>25</v>
      </c>
      <c r="C29" s="16" t="s">
        <v>67</v>
      </c>
      <c r="D29" s="225"/>
      <c r="E29" s="220">
        <v>2376</v>
      </c>
      <c r="F29" s="220">
        <v>464</v>
      </c>
      <c r="G29" s="220">
        <v>173</v>
      </c>
      <c r="H29" s="220">
        <v>114</v>
      </c>
      <c r="I29" s="220">
        <v>508</v>
      </c>
      <c r="J29" s="220">
        <v>183</v>
      </c>
      <c r="K29" s="220">
        <v>9</v>
      </c>
      <c r="L29" s="220">
        <v>2</v>
      </c>
      <c r="M29" s="220">
        <v>108</v>
      </c>
      <c r="N29" s="274">
        <v>3937</v>
      </c>
      <c r="O29" s="88" t="s">
        <v>68</v>
      </c>
      <c r="P29" s="3"/>
      <c r="Q29" s="179"/>
      <c r="R29" s="16"/>
      <c r="S29" s="225"/>
      <c r="T29" s="263"/>
      <c r="U29" s="263"/>
      <c r="V29" s="263"/>
      <c r="W29" s="263"/>
      <c r="X29" s="263"/>
      <c r="Y29" s="263"/>
      <c r="Z29" s="263"/>
      <c r="AA29" s="263"/>
      <c r="AB29" s="269"/>
      <c r="AC29" s="263"/>
      <c r="AD29" s="163"/>
      <c r="AF29" s="179"/>
      <c r="AG29" s="16"/>
      <c r="AH29" s="225"/>
      <c r="AI29" s="263"/>
      <c r="AJ29" s="263"/>
      <c r="AK29" s="263"/>
      <c r="AL29" s="263"/>
      <c r="AM29" s="263"/>
      <c r="AN29" s="263"/>
      <c r="AO29" s="263"/>
      <c r="AP29" s="263"/>
      <c r="AQ29" s="269"/>
      <c r="AR29" s="159"/>
      <c r="AS29" s="149"/>
    </row>
    <row r="30" spans="1:45" ht="21" customHeight="1">
      <c r="A30" s="152" t="s">
        <v>122</v>
      </c>
      <c r="B30" s="177">
        <v>26</v>
      </c>
      <c r="C30" s="2" t="s">
        <v>120</v>
      </c>
      <c r="D30" s="264"/>
      <c r="E30" s="220">
        <v>5713</v>
      </c>
      <c r="F30" s="220">
        <v>974</v>
      </c>
      <c r="G30" s="220">
        <v>695</v>
      </c>
      <c r="H30" s="220">
        <v>363</v>
      </c>
      <c r="I30" s="220">
        <v>1555</v>
      </c>
      <c r="J30" s="220">
        <v>766</v>
      </c>
      <c r="K30" s="220">
        <v>0</v>
      </c>
      <c r="L30" s="220">
        <v>0</v>
      </c>
      <c r="M30" s="220">
        <v>3695</v>
      </c>
      <c r="N30" s="274">
        <v>13761</v>
      </c>
      <c r="O30" s="88" t="s">
        <v>119</v>
      </c>
      <c r="P30" s="152"/>
      <c r="Q30" s="177"/>
      <c r="R30" s="2"/>
      <c r="S30" s="264"/>
      <c r="T30" s="106"/>
      <c r="U30" s="106"/>
      <c r="V30" s="106"/>
      <c r="W30" s="106"/>
      <c r="X30" s="106"/>
      <c r="Y30" s="106"/>
      <c r="Z30" s="106"/>
      <c r="AA30" s="106"/>
      <c r="AB30" s="270"/>
      <c r="AC30" s="106"/>
      <c r="AD30" s="41"/>
      <c r="AE30" s="152"/>
      <c r="AF30" s="177"/>
      <c r="AG30" s="2"/>
      <c r="AH30" s="264"/>
      <c r="AI30" s="106"/>
      <c r="AJ30" s="106"/>
      <c r="AK30" s="106"/>
      <c r="AL30" s="106"/>
      <c r="AM30" s="106"/>
      <c r="AN30" s="106"/>
      <c r="AO30" s="106"/>
      <c r="AP30" s="106"/>
      <c r="AQ30" s="270"/>
      <c r="AR30" s="155"/>
      <c r="AS30" s="88"/>
    </row>
    <row r="31" spans="1:45" ht="21" customHeight="1">
      <c r="A31" s="152"/>
      <c r="B31" s="179">
        <v>27</v>
      </c>
      <c r="C31" s="16" t="s">
        <v>69</v>
      </c>
      <c r="D31" s="225"/>
      <c r="E31" s="220">
        <v>1249</v>
      </c>
      <c r="F31" s="220">
        <v>231</v>
      </c>
      <c r="G31" s="220">
        <v>131</v>
      </c>
      <c r="H31" s="220">
        <v>71</v>
      </c>
      <c r="I31" s="220">
        <v>209</v>
      </c>
      <c r="J31" s="220">
        <v>118</v>
      </c>
      <c r="K31" s="220">
        <v>10</v>
      </c>
      <c r="L31" s="220">
        <v>0</v>
      </c>
      <c r="M31" s="220">
        <v>386</v>
      </c>
      <c r="N31" s="274">
        <v>2405</v>
      </c>
      <c r="O31" s="88" t="s">
        <v>70</v>
      </c>
      <c r="P31" s="152"/>
      <c r="Q31" s="179"/>
      <c r="R31" s="16"/>
      <c r="S31" s="225"/>
      <c r="T31" s="263"/>
      <c r="U31" s="263"/>
      <c r="V31" s="263"/>
      <c r="W31" s="263"/>
      <c r="X31" s="263"/>
      <c r="Y31" s="263"/>
      <c r="Z31" s="263"/>
      <c r="AA31" s="263"/>
      <c r="AB31" s="269"/>
      <c r="AC31" s="263"/>
      <c r="AD31" s="163"/>
      <c r="AE31" s="152"/>
      <c r="AF31" s="179"/>
      <c r="AG31" s="16"/>
      <c r="AH31" s="225"/>
      <c r="AI31" s="263"/>
      <c r="AJ31" s="263"/>
      <c r="AK31" s="263"/>
      <c r="AL31" s="263"/>
      <c r="AM31" s="263"/>
      <c r="AN31" s="263"/>
      <c r="AO31" s="263"/>
      <c r="AP31" s="263"/>
      <c r="AQ31" s="269"/>
      <c r="AR31" s="159"/>
      <c r="AS31" s="149"/>
    </row>
    <row r="32" spans="1:45" ht="21" customHeight="1">
      <c r="B32" s="177">
        <v>28</v>
      </c>
      <c r="C32" s="2" t="s">
        <v>71</v>
      </c>
      <c r="D32" s="264"/>
      <c r="E32" s="220">
        <v>369</v>
      </c>
      <c r="F32" s="220">
        <v>72</v>
      </c>
      <c r="G32" s="220">
        <v>27</v>
      </c>
      <c r="H32" s="220">
        <v>18</v>
      </c>
      <c r="I32" s="220">
        <v>79</v>
      </c>
      <c r="J32" s="220">
        <v>28</v>
      </c>
      <c r="K32" s="220">
        <v>1</v>
      </c>
      <c r="L32" s="220">
        <v>0</v>
      </c>
      <c r="M32" s="220">
        <v>17</v>
      </c>
      <c r="N32" s="274">
        <v>611</v>
      </c>
      <c r="O32" s="88" t="s">
        <v>42</v>
      </c>
      <c r="Q32" s="177"/>
      <c r="R32" s="2"/>
      <c r="S32" s="264"/>
      <c r="T32" s="106"/>
      <c r="U32" s="106"/>
      <c r="V32" s="106"/>
      <c r="W32" s="106"/>
      <c r="X32" s="106"/>
      <c r="Y32" s="106"/>
      <c r="Z32" s="106"/>
      <c r="AA32" s="106"/>
      <c r="AB32" s="270"/>
      <c r="AC32" s="106"/>
      <c r="AD32" s="41"/>
      <c r="AF32" s="177"/>
      <c r="AG32" s="2"/>
      <c r="AH32" s="264"/>
      <c r="AI32" s="106"/>
      <c r="AJ32" s="106"/>
      <c r="AK32" s="106"/>
      <c r="AL32" s="106"/>
      <c r="AM32" s="106"/>
      <c r="AN32" s="106"/>
      <c r="AO32" s="106"/>
      <c r="AP32" s="106"/>
      <c r="AQ32" s="270"/>
      <c r="AR32" s="155"/>
      <c r="AS32" s="88"/>
    </row>
    <row r="33" spans="1:45" ht="21" customHeight="1">
      <c r="A33" s="152"/>
      <c r="B33" s="179">
        <v>29</v>
      </c>
      <c r="C33" s="16" t="s">
        <v>72</v>
      </c>
      <c r="D33" s="225"/>
      <c r="E33" s="220">
        <v>99</v>
      </c>
      <c r="F33" s="220">
        <v>19</v>
      </c>
      <c r="G33" s="220">
        <v>7</v>
      </c>
      <c r="H33" s="220">
        <v>5</v>
      </c>
      <c r="I33" s="220">
        <v>22</v>
      </c>
      <c r="J33" s="220">
        <v>8</v>
      </c>
      <c r="K33" s="220">
        <v>0</v>
      </c>
      <c r="L33" s="220">
        <v>0</v>
      </c>
      <c r="M33" s="220">
        <v>5</v>
      </c>
      <c r="N33" s="274">
        <v>165</v>
      </c>
      <c r="O33" s="88" t="s">
        <v>73</v>
      </c>
      <c r="P33" s="152"/>
      <c r="Q33" s="179"/>
      <c r="R33" s="16"/>
      <c r="S33" s="225"/>
      <c r="T33" s="263"/>
      <c r="U33" s="263"/>
      <c r="V33" s="263"/>
      <c r="W33" s="263"/>
      <c r="X33" s="263"/>
      <c r="Y33" s="263"/>
      <c r="Z33" s="263"/>
      <c r="AA33" s="263"/>
      <c r="AB33" s="269"/>
      <c r="AC33" s="263"/>
      <c r="AD33" s="163"/>
      <c r="AE33" s="152"/>
      <c r="AF33" s="179"/>
      <c r="AG33" s="16"/>
      <c r="AH33" s="225"/>
      <c r="AI33" s="263"/>
      <c r="AJ33" s="263"/>
      <c r="AK33" s="263"/>
      <c r="AL33" s="263"/>
      <c r="AM33" s="263"/>
      <c r="AN33" s="263"/>
      <c r="AO33" s="263"/>
      <c r="AP33" s="263"/>
      <c r="AQ33" s="269"/>
      <c r="AR33" s="159"/>
      <c r="AS33" s="149"/>
    </row>
    <row r="34" spans="1:45" ht="21" customHeight="1">
      <c r="A34" s="3"/>
      <c r="B34" s="177">
        <v>30</v>
      </c>
      <c r="C34" s="2" t="s">
        <v>74</v>
      </c>
      <c r="D34" s="264"/>
      <c r="E34" s="220">
        <v>228</v>
      </c>
      <c r="F34" s="220">
        <v>45</v>
      </c>
      <c r="G34" s="220">
        <v>17</v>
      </c>
      <c r="H34" s="220">
        <v>11</v>
      </c>
      <c r="I34" s="220">
        <v>48</v>
      </c>
      <c r="J34" s="220">
        <v>17</v>
      </c>
      <c r="K34" s="220">
        <v>1</v>
      </c>
      <c r="L34" s="220">
        <v>0</v>
      </c>
      <c r="M34" s="220">
        <v>9</v>
      </c>
      <c r="N34" s="274">
        <v>376</v>
      </c>
      <c r="O34" s="88" t="s">
        <v>75</v>
      </c>
      <c r="Q34" s="177"/>
      <c r="R34" s="2"/>
      <c r="S34" s="264"/>
      <c r="T34" s="106"/>
      <c r="U34" s="106"/>
      <c r="V34" s="106"/>
      <c r="W34" s="106"/>
      <c r="X34" s="106"/>
      <c r="Y34" s="106"/>
      <c r="Z34" s="106"/>
      <c r="AA34" s="106"/>
      <c r="AB34" s="270"/>
      <c r="AC34" s="106"/>
      <c r="AD34" s="41"/>
      <c r="AF34" s="177"/>
      <c r="AG34" s="2"/>
      <c r="AH34" s="264"/>
      <c r="AI34" s="106"/>
      <c r="AJ34" s="106"/>
      <c r="AK34" s="106"/>
      <c r="AL34" s="106"/>
      <c r="AM34" s="106"/>
      <c r="AN34" s="106"/>
      <c r="AO34" s="106"/>
      <c r="AP34" s="106"/>
      <c r="AQ34" s="270"/>
      <c r="AR34" s="155"/>
      <c r="AS34" s="88"/>
    </row>
    <row r="35" spans="1:45" ht="21" customHeight="1">
      <c r="A35" s="152"/>
      <c r="B35" s="179"/>
      <c r="C35" s="16" t="s">
        <v>17</v>
      </c>
      <c r="D35" s="225"/>
      <c r="E35" s="262">
        <v>122902.06</v>
      </c>
      <c r="F35" s="262">
        <v>19138.28</v>
      </c>
      <c r="G35" s="262">
        <v>6624</v>
      </c>
      <c r="H35" s="262">
        <v>6644.05</v>
      </c>
      <c r="I35" s="262">
        <v>30861.63</v>
      </c>
      <c r="J35" s="262">
        <v>12571.83</v>
      </c>
      <c r="K35" s="262">
        <v>467.27</v>
      </c>
      <c r="L35" s="262">
        <v>31</v>
      </c>
      <c r="M35" s="262">
        <v>48132.830999999998</v>
      </c>
      <c r="N35" s="273">
        <v>247372.95099999997</v>
      </c>
      <c r="O35" s="231" t="s">
        <v>17</v>
      </c>
      <c r="P35" s="152"/>
      <c r="Q35" s="179"/>
      <c r="R35" s="16"/>
      <c r="S35" s="225"/>
      <c r="T35" s="263"/>
      <c r="U35" s="263"/>
      <c r="V35" s="263"/>
      <c r="W35" s="263"/>
      <c r="X35" s="263"/>
      <c r="Y35" s="263"/>
      <c r="Z35" s="263"/>
      <c r="AA35" s="263"/>
      <c r="AB35" s="269"/>
      <c r="AC35" s="263"/>
      <c r="AD35" s="230"/>
      <c r="AE35" s="152"/>
      <c r="AF35" s="179"/>
      <c r="AG35" s="16"/>
      <c r="AH35" s="225"/>
      <c r="AI35" s="263"/>
      <c r="AJ35" s="263"/>
      <c r="AK35" s="263"/>
      <c r="AL35" s="263"/>
      <c r="AM35" s="263"/>
      <c r="AN35" s="263"/>
      <c r="AO35" s="263"/>
      <c r="AP35" s="263"/>
      <c r="AQ35" s="269"/>
      <c r="AR35" s="159"/>
      <c r="AS35" s="231"/>
    </row>
    <row r="36" spans="1:45" ht="21" customHeight="1">
      <c r="A36" s="3"/>
      <c r="B36" s="177"/>
      <c r="C36" s="2" t="s">
        <v>76</v>
      </c>
      <c r="D36" s="264"/>
      <c r="E36" s="220">
        <v>16368</v>
      </c>
      <c r="F36" s="220">
        <v>2694</v>
      </c>
      <c r="G36" s="220">
        <v>740</v>
      </c>
      <c r="H36" s="220">
        <v>761</v>
      </c>
      <c r="I36" s="220">
        <v>3932</v>
      </c>
      <c r="J36" s="220">
        <v>1740</v>
      </c>
      <c r="K36" s="220">
        <v>122</v>
      </c>
      <c r="L36" s="220">
        <v>8</v>
      </c>
      <c r="M36" s="220">
        <v>5182</v>
      </c>
      <c r="N36" s="274">
        <v>31539</v>
      </c>
      <c r="O36" s="129" t="s">
        <v>77</v>
      </c>
      <c r="P36" s="151"/>
      <c r="Q36" s="177"/>
      <c r="R36" s="2"/>
      <c r="S36" s="264"/>
      <c r="T36" s="106"/>
      <c r="U36" s="106"/>
      <c r="V36" s="106"/>
      <c r="W36" s="106"/>
      <c r="X36" s="106"/>
      <c r="Y36" s="106"/>
      <c r="Z36" s="106"/>
      <c r="AA36" s="106"/>
      <c r="AB36" s="270"/>
      <c r="AC36" s="106"/>
      <c r="AD36" s="72"/>
      <c r="AE36" s="151"/>
      <c r="AF36" s="177"/>
      <c r="AG36" s="2"/>
      <c r="AH36" s="264"/>
      <c r="AI36" s="106"/>
      <c r="AJ36" s="106"/>
      <c r="AK36" s="106"/>
      <c r="AL36" s="106"/>
      <c r="AM36" s="106"/>
      <c r="AN36" s="106"/>
      <c r="AO36" s="106"/>
      <c r="AP36" s="106"/>
      <c r="AQ36" s="270"/>
      <c r="AR36" s="267"/>
      <c r="AS36" s="129"/>
    </row>
    <row r="37" spans="1:45" ht="21" customHeight="1">
      <c r="A37" s="152"/>
      <c r="B37" s="179"/>
      <c r="C37" s="16" t="s">
        <v>78</v>
      </c>
      <c r="D37" s="225"/>
      <c r="E37" s="262">
        <v>99</v>
      </c>
      <c r="F37" s="262">
        <v>0</v>
      </c>
      <c r="G37" s="262">
        <v>7</v>
      </c>
      <c r="H37" s="262">
        <v>5</v>
      </c>
      <c r="I37" s="262">
        <v>22</v>
      </c>
      <c r="J37" s="262">
        <v>8</v>
      </c>
      <c r="K37" s="262">
        <v>0</v>
      </c>
      <c r="L37" s="262">
        <v>0</v>
      </c>
      <c r="M37" s="262">
        <v>5</v>
      </c>
      <c r="N37" s="273">
        <v>165</v>
      </c>
      <c r="O37" s="231" t="s">
        <v>79</v>
      </c>
      <c r="P37" s="221"/>
      <c r="Q37" s="179"/>
      <c r="R37" s="16"/>
      <c r="S37" s="225"/>
      <c r="T37" s="263"/>
      <c r="U37" s="263"/>
      <c r="V37" s="263"/>
      <c r="W37" s="263"/>
      <c r="X37" s="263"/>
      <c r="Y37" s="263"/>
      <c r="Z37" s="263"/>
      <c r="AA37" s="263"/>
      <c r="AB37" s="269"/>
      <c r="AC37" s="263"/>
      <c r="AD37" s="230"/>
      <c r="AE37" s="221"/>
      <c r="AF37" s="179"/>
      <c r="AG37" s="16"/>
      <c r="AH37" s="225"/>
      <c r="AI37" s="263"/>
      <c r="AJ37" s="263"/>
      <c r="AK37" s="263"/>
      <c r="AL37" s="263"/>
      <c r="AM37" s="263"/>
      <c r="AN37" s="263"/>
      <c r="AO37" s="263"/>
      <c r="AP37" s="263"/>
      <c r="AQ37" s="269"/>
      <c r="AR37" s="268"/>
      <c r="AS37" s="231"/>
    </row>
    <row r="38" spans="1:45" ht="21" customHeight="1">
      <c r="A38" s="3"/>
      <c r="B38" s="84"/>
      <c r="C38" s="81"/>
      <c r="P38" s="3"/>
      <c r="Q38" s="84"/>
      <c r="R38" s="81"/>
      <c r="AE38" s="3"/>
      <c r="AF38" s="84"/>
      <c r="AG38" s="81"/>
    </row>
    <row r="39" spans="1:45">
      <c r="B39" s="84"/>
      <c r="C39" s="81"/>
      <c r="Q39" s="84"/>
      <c r="R39" s="81"/>
      <c r="AF39" s="84"/>
      <c r="AG39" s="81"/>
    </row>
    <row r="40" spans="1:45">
      <c r="B40" s="84"/>
      <c r="C40" s="81"/>
      <c r="Q40" s="84"/>
      <c r="R40" s="81"/>
      <c r="AF40" s="84"/>
      <c r="AG40" s="81"/>
    </row>
    <row r="41" spans="1:45">
      <c r="B41" s="84"/>
      <c r="C41" s="81"/>
      <c r="Q41" s="84"/>
      <c r="R41" s="81"/>
      <c r="AF41" s="84"/>
      <c r="AG41" s="81"/>
    </row>
    <row r="42" spans="1:45">
      <c r="B42" s="84"/>
      <c r="C42" s="81"/>
      <c r="Q42" s="84"/>
      <c r="R42" s="81"/>
      <c r="AF42" s="84"/>
      <c r="AG42" s="81"/>
    </row>
    <row r="43" spans="1:45">
      <c r="B43" s="84"/>
      <c r="C43" s="81"/>
      <c r="Q43" s="84"/>
      <c r="R43" s="81"/>
      <c r="AF43" s="84"/>
      <c r="AG43" s="81"/>
    </row>
    <row r="44" spans="1:45">
      <c r="B44" s="84"/>
      <c r="C44" s="81"/>
      <c r="Q44" s="84"/>
      <c r="R44" s="81"/>
      <c r="AF44" s="84"/>
      <c r="AG44" s="81"/>
    </row>
    <row r="45" spans="1:45">
      <c r="B45" s="84"/>
      <c r="C45" s="81"/>
      <c r="Q45" s="84"/>
      <c r="R45" s="81"/>
      <c r="AF45" s="84"/>
      <c r="AG45" s="81"/>
    </row>
  </sheetData>
  <phoneticPr fontId="21"/>
  <conditionalFormatting sqref="E5:O34">
    <cfRule type="expression" dxfId="0" priority="1" stopIfTrue="1">
      <formula>MOD(ROW(),2)=1</formula>
    </cfRule>
  </conditionalFormatting>
  <printOptions gridLinesSet="0"/>
  <pageMargins left="0.47244094488188981" right="0.47244094488188981" top="0.59055118110236227" bottom="0.15748031496062992" header="0.31496062992125984" footer="0.31496062992125984"/>
  <pageSetup paperSize="9" scale="75" orientation="landscape" horizontalDpi="300" verticalDpi="300" r:id="rId1"/>
  <headerFooter alignWithMargins="0"/>
  <colBreaks count="2" manualBreakCount="2">
    <brk id="15" max="1048575" man="1"/>
    <brk id="30"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FB462-5B0D-4598-8DB7-323C26B5F387}">
  <sheetPr>
    <tabColor indexed="48"/>
    <pageSetUpPr fitToPage="1"/>
  </sheetPr>
  <dimension ref="A1"/>
  <sheetViews>
    <sheetView showGridLines="0" view="pageBreakPreview" zoomScaleNormal="100" zoomScaleSheetLayoutView="100" workbookViewId="0">
      <selection activeCell="B43" sqref="B43"/>
    </sheetView>
  </sheetViews>
  <sheetFormatPr defaultRowHeight="13.5"/>
  <cols>
    <col min="16" max="16" width="12" customWidth="1"/>
  </cols>
  <sheetData/>
  <phoneticPr fontId="29"/>
  <pageMargins left="0.7" right="0.7" top="0.75" bottom="0.75" header="0.3" footer="0.3"/>
  <pageSetup paperSize="9" scale="8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indexed="46"/>
  </sheetPr>
  <dimension ref="A1:AH43"/>
  <sheetViews>
    <sheetView view="pageBreakPreview" zoomScaleNormal="100" zoomScaleSheetLayoutView="100" workbookViewId="0">
      <selection activeCell="C10" sqref="C10"/>
    </sheetView>
  </sheetViews>
  <sheetFormatPr defaultColWidth="8.875" defaultRowHeight="13.5"/>
  <cols>
    <col min="1" max="1" width="25.625" style="393" customWidth="1"/>
    <col min="2" max="2" width="3.125" style="356" customWidth="1"/>
    <col min="3" max="3" width="13.875" style="424" customWidth="1"/>
    <col min="4" max="4" width="4" style="425" hidden="1" customWidth="1"/>
    <col min="5" max="5" width="10.625" style="426" customWidth="1"/>
    <col min="6" max="7" width="7.625" style="426" customWidth="1"/>
    <col min="8" max="8" width="8.25" style="426" customWidth="1"/>
    <col min="9" max="9" width="7.625" style="426" customWidth="1"/>
    <col min="10" max="10" width="8.125" style="426" customWidth="1"/>
    <col min="11" max="12" width="7.625" style="426" customWidth="1"/>
    <col min="13" max="13" width="35.625" style="426" customWidth="1"/>
    <col min="14" max="14" width="30.25" style="426" customWidth="1"/>
    <col min="15" max="15" width="19.5" style="416" customWidth="1"/>
    <col min="16" max="16" width="4.375" style="416" customWidth="1"/>
    <col min="17" max="17" width="25.625" style="416" customWidth="1"/>
    <col min="18" max="18" width="3.125" style="416" customWidth="1"/>
    <col min="19" max="19" width="13.125" style="416" customWidth="1"/>
    <col min="20" max="20" width="1.625" style="426" customWidth="1"/>
    <col min="21" max="21" width="13.875" style="426" customWidth="1"/>
    <col min="22" max="22" width="66.5" style="416" customWidth="1"/>
    <col min="23" max="23" width="0.125" style="416" hidden="1" customWidth="1"/>
    <col min="24" max="24" width="53.875" style="416" customWidth="1"/>
    <col min="25" max="25" width="5.625" style="393" customWidth="1"/>
    <col min="26" max="26" width="5.25" style="393" hidden="1" customWidth="1"/>
    <col min="27" max="27" width="3.625" style="393" customWidth="1"/>
    <col min="28" max="28" width="1.625" style="425" customWidth="1"/>
    <col min="29" max="29" width="13.75" style="426" customWidth="1"/>
    <col min="30" max="30" width="66.5" style="416" customWidth="1"/>
    <col min="31" max="31" width="59.375" style="416" hidden="1" customWidth="1"/>
    <col min="32" max="32" width="53.875" style="416" customWidth="1"/>
    <col min="33" max="33" width="5.625" style="393" customWidth="1"/>
    <col min="34" max="34" width="10.375" style="393" hidden="1" customWidth="1"/>
    <col min="35" max="35" width="3.625" style="393" customWidth="1"/>
    <col min="36" max="16384" width="8.875" style="393"/>
  </cols>
  <sheetData>
    <row r="1" spans="1:32" s="356" customFormat="1" ht="19.149999999999999" customHeight="1">
      <c r="A1" s="351" t="s">
        <v>234</v>
      </c>
      <c r="B1" s="352"/>
      <c r="C1" s="353"/>
      <c r="D1" s="354"/>
      <c r="E1" s="355"/>
      <c r="F1" s="355"/>
      <c r="G1" s="355"/>
      <c r="H1" s="355"/>
      <c r="I1" s="355"/>
      <c r="J1" s="355"/>
      <c r="K1" s="355"/>
      <c r="L1" s="355"/>
      <c r="M1" s="354"/>
      <c r="N1" s="355"/>
      <c r="O1" s="355"/>
      <c r="P1" s="354"/>
      <c r="R1" s="352"/>
      <c r="S1" s="353"/>
      <c r="T1" s="354"/>
      <c r="U1" s="355"/>
      <c r="V1" s="354"/>
      <c r="W1" s="354"/>
      <c r="X1" s="354"/>
      <c r="Y1" s="354"/>
      <c r="Z1" s="354"/>
      <c r="AA1" s="357"/>
    </row>
    <row r="2" spans="1:32" s="355" customFormat="1" ht="18" customHeight="1">
      <c r="B2" s="358"/>
      <c r="C2" s="359" t="s">
        <v>13</v>
      </c>
      <c r="D2" s="360"/>
      <c r="E2" s="137" t="s">
        <v>123</v>
      </c>
      <c r="F2" s="361"/>
      <c r="G2" s="361"/>
      <c r="H2" s="361"/>
      <c r="I2" s="361"/>
      <c r="J2" s="361"/>
      <c r="K2" s="361"/>
      <c r="L2" s="361"/>
      <c r="M2" s="362"/>
      <c r="N2" s="361"/>
      <c r="O2" s="361"/>
      <c r="P2" s="363"/>
      <c r="Q2" s="364"/>
      <c r="R2" s="365"/>
      <c r="S2" s="359"/>
      <c r="T2" s="366"/>
      <c r="U2" s="367"/>
      <c r="V2" s="368"/>
      <c r="W2" s="368"/>
      <c r="X2" s="368"/>
      <c r="Y2" s="361"/>
      <c r="Z2" s="367"/>
      <c r="AA2" s="369"/>
    </row>
    <row r="3" spans="1:32" s="355" customFormat="1">
      <c r="A3" s="354"/>
      <c r="B3" s="352"/>
      <c r="C3" s="353"/>
      <c r="D3" s="354"/>
      <c r="E3" s="370" t="s">
        <v>0</v>
      </c>
      <c r="F3" s="370"/>
      <c r="G3" s="370"/>
      <c r="H3" s="370"/>
      <c r="I3" s="370"/>
      <c r="J3" s="370"/>
      <c r="K3" s="370"/>
      <c r="L3" s="370"/>
      <c r="M3" s="371"/>
      <c r="N3" s="464" t="s">
        <v>1</v>
      </c>
      <c r="O3" s="464" t="s">
        <v>2</v>
      </c>
      <c r="P3" s="372"/>
      <c r="R3" s="352"/>
      <c r="S3" s="353"/>
      <c r="T3" s="354"/>
      <c r="U3" s="373"/>
      <c r="V3" s="374"/>
      <c r="W3" s="374"/>
      <c r="X3" s="374"/>
      <c r="Y3" s="373"/>
      <c r="Z3" s="372"/>
    </row>
    <row r="4" spans="1:32" s="355" customFormat="1" ht="13.5" customHeight="1">
      <c r="B4" s="352"/>
      <c r="C4" s="353"/>
      <c r="D4" s="354"/>
      <c r="E4" s="465" t="s">
        <v>3</v>
      </c>
      <c r="F4" s="372" t="s">
        <v>4</v>
      </c>
      <c r="G4" s="372"/>
      <c r="H4" s="372"/>
      <c r="I4" s="372"/>
      <c r="J4" s="372"/>
      <c r="K4" s="372"/>
      <c r="L4" s="372"/>
      <c r="M4" s="355" t="s">
        <v>5</v>
      </c>
      <c r="N4" s="464"/>
      <c r="O4" s="464"/>
      <c r="R4" s="375"/>
      <c r="S4" s="376"/>
      <c r="T4" s="377"/>
      <c r="U4" s="378"/>
      <c r="V4" s="378"/>
      <c r="W4" s="379"/>
      <c r="X4" s="379"/>
      <c r="Y4" s="465"/>
      <c r="Z4" s="379"/>
      <c r="AA4" s="380"/>
    </row>
    <row r="5" spans="1:32" s="379" customFormat="1" ht="19.5" customHeight="1">
      <c r="B5" s="375"/>
      <c r="C5" s="376"/>
      <c r="D5" s="377"/>
      <c r="E5" s="465"/>
      <c r="F5" s="379" t="s">
        <v>6</v>
      </c>
      <c r="G5" s="379" t="s">
        <v>7</v>
      </c>
      <c r="H5" s="379" t="s">
        <v>135</v>
      </c>
      <c r="I5" s="379" t="s">
        <v>136</v>
      </c>
      <c r="J5" s="379" t="s">
        <v>137</v>
      </c>
      <c r="K5" s="379" t="s">
        <v>138</v>
      </c>
      <c r="L5" s="379" t="s">
        <v>139</v>
      </c>
      <c r="M5" s="381"/>
      <c r="N5" s="355"/>
      <c r="O5" s="355"/>
      <c r="P5" s="380"/>
      <c r="R5" s="375"/>
      <c r="S5" s="376"/>
      <c r="T5" s="377"/>
      <c r="U5" s="378"/>
      <c r="V5" s="378"/>
      <c r="Y5" s="465"/>
      <c r="AA5" s="380"/>
    </row>
    <row r="6" spans="1:32" s="355" customFormat="1" ht="21.95" customHeight="1">
      <c r="A6" s="382"/>
      <c r="B6" s="358">
        <v>1</v>
      </c>
      <c r="C6" s="359" t="s">
        <v>19</v>
      </c>
      <c r="D6" s="383" t="s">
        <v>12</v>
      </c>
      <c r="E6" s="384">
        <v>38261</v>
      </c>
      <c r="F6" s="385" t="s">
        <v>145</v>
      </c>
      <c r="G6" s="386" t="s">
        <v>146</v>
      </c>
      <c r="H6" s="386"/>
      <c r="I6" s="386" t="s">
        <v>147</v>
      </c>
      <c r="J6" s="386"/>
      <c r="K6" s="386" t="s">
        <v>148</v>
      </c>
      <c r="L6" s="386"/>
      <c r="M6" s="387" t="s">
        <v>185</v>
      </c>
      <c r="N6" s="388"/>
      <c r="O6" s="330" t="s">
        <v>149</v>
      </c>
      <c r="P6" s="369" t="s">
        <v>20</v>
      </c>
      <c r="Q6" s="382"/>
      <c r="R6" s="358"/>
      <c r="S6" s="359"/>
      <c r="T6" s="383"/>
      <c r="U6" s="389"/>
      <c r="V6" s="387"/>
      <c r="W6" s="387"/>
      <c r="X6" s="390"/>
      <c r="Y6" s="391"/>
      <c r="Z6" s="392"/>
      <c r="AA6" s="369"/>
    </row>
    <row r="7" spans="1:32" ht="21.95" customHeight="1">
      <c r="A7" s="393" t="s">
        <v>8</v>
      </c>
      <c r="B7" s="352">
        <v>2</v>
      </c>
      <c r="C7" s="353" t="s">
        <v>21</v>
      </c>
      <c r="D7" s="350" t="s">
        <v>209</v>
      </c>
      <c r="E7" s="394">
        <v>41579</v>
      </c>
      <c r="F7" s="395" t="s">
        <v>181</v>
      </c>
      <c r="G7" s="396" t="s">
        <v>182</v>
      </c>
      <c r="H7" s="396"/>
      <c r="I7" s="396" t="s">
        <v>183</v>
      </c>
      <c r="J7" s="396"/>
      <c r="K7" s="396" t="s">
        <v>184</v>
      </c>
      <c r="L7" s="396"/>
      <c r="M7" s="377" t="s">
        <v>195</v>
      </c>
      <c r="N7" s="397" t="s">
        <v>204</v>
      </c>
      <c r="O7" s="398" t="s">
        <v>205</v>
      </c>
      <c r="P7" s="355" t="s">
        <v>22</v>
      </c>
      <c r="Q7" s="393"/>
      <c r="R7" s="352"/>
      <c r="S7" s="353"/>
      <c r="T7" s="350"/>
      <c r="U7" s="399"/>
      <c r="V7" s="377"/>
      <c r="W7" s="377"/>
      <c r="X7" s="400"/>
      <c r="Y7" s="401"/>
      <c r="Z7" s="402"/>
      <c r="AA7" s="355"/>
      <c r="AB7" s="393"/>
      <c r="AC7" s="393"/>
      <c r="AD7" s="393"/>
      <c r="AE7" s="393"/>
      <c r="AF7" s="393"/>
    </row>
    <row r="8" spans="1:32" s="355" customFormat="1" ht="21.95" customHeight="1">
      <c r="A8" s="382"/>
      <c r="B8" s="358">
        <v>3</v>
      </c>
      <c r="C8" s="359" t="s">
        <v>23</v>
      </c>
      <c r="D8" s="383" t="s">
        <v>12</v>
      </c>
      <c r="E8" s="384">
        <v>38261</v>
      </c>
      <c r="F8" s="403" t="s">
        <v>151</v>
      </c>
      <c r="G8" s="386" t="s">
        <v>152</v>
      </c>
      <c r="H8" s="386"/>
      <c r="I8" s="386" t="s">
        <v>153</v>
      </c>
      <c r="J8" s="386"/>
      <c r="K8" s="386" t="s">
        <v>154</v>
      </c>
      <c r="L8" s="386"/>
      <c r="M8" s="433" t="s">
        <v>218</v>
      </c>
      <c r="N8" s="388"/>
      <c r="O8" s="330" t="s">
        <v>149</v>
      </c>
      <c r="P8" s="369" t="s">
        <v>24</v>
      </c>
      <c r="Q8" s="382"/>
      <c r="R8" s="358"/>
      <c r="S8" s="359"/>
      <c r="T8" s="383"/>
      <c r="U8" s="389"/>
      <c r="V8" s="387"/>
      <c r="W8" s="387"/>
      <c r="X8" s="390"/>
      <c r="Y8" s="391"/>
      <c r="Z8" s="392"/>
      <c r="AA8" s="369"/>
    </row>
    <row r="9" spans="1:32" ht="21.95" customHeight="1">
      <c r="A9" s="404">
        <v>32</v>
      </c>
      <c r="B9" s="352">
        <v>4</v>
      </c>
      <c r="C9" s="353" t="s">
        <v>25</v>
      </c>
      <c r="D9" s="383" t="s">
        <v>12</v>
      </c>
      <c r="E9" s="394">
        <v>40087</v>
      </c>
      <c r="F9" s="395" t="s">
        <v>171</v>
      </c>
      <c r="G9" s="396" t="s">
        <v>172</v>
      </c>
      <c r="H9" s="396"/>
      <c r="I9" s="396" t="s">
        <v>173</v>
      </c>
      <c r="J9" s="396"/>
      <c r="K9" s="396" t="s">
        <v>174</v>
      </c>
      <c r="L9" s="396"/>
      <c r="M9" s="377" t="s">
        <v>193</v>
      </c>
      <c r="N9" s="397" t="s">
        <v>178</v>
      </c>
      <c r="O9" s="398" t="s">
        <v>149</v>
      </c>
      <c r="P9" s="355" t="s">
        <v>26</v>
      </c>
      <c r="Q9" s="404"/>
      <c r="R9" s="352"/>
      <c r="S9" s="353"/>
      <c r="T9" s="350"/>
      <c r="U9" s="399"/>
      <c r="V9" s="377"/>
      <c r="W9" s="377"/>
      <c r="X9" s="400"/>
      <c r="Y9" s="401"/>
      <c r="Z9" s="402"/>
      <c r="AA9" s="355"/>
      <c r="AB9" s="393"/>
      <c r="AC9" s="393"/>
      <c r="AD9" s="393"/>
      <c r="AE9" s="393"/>
      <c r="AF9" s="393"/>
    </row>
    <row r="10" spans="1:32" s="355" customFormat="1" ht="21.95" customHeight="1">
      <c r="A10" s="405"/>
      <c r="B10" s="358">
        <v>5</v>
      </c>
      <c r="C10" s="359" t="s">
        <v>27</v>
      </c>
      <c r="D10" s="383" t="s">
        <v>12</v>
      </c>
      <c r="E10" s="384">
        <v>36069</v>
      </c>
      <c r="F10" s="403">
        <v>7</v>
      </c>
      <c r="G10" s="386">
        <v>15</v>
      </c>
      <c r="H10" s="386"/>
      <c r="I10" s="386">
        <v>30</v>
      </c>
      <c r="J10" s="386"/>
      <c r="K10" s="386">
        <v>60</v>
      </c>
      <c r="L10" s="386"/>
      <c r="M10" s="406" t="s">
        <v>200</v>
      </c>
      <c r="N10" s="388"/>
      <c r="O10" s="330" t="s">
        <v>157</v>
      </c>
      <c r="P10" s="369" t="s">
        <v>28</v>
      </c>
      <c r="Q10" s="405"/>
      <c r="R10" s="358"/>
      <c r="S10" s="359"/>
      <c r="T10" s="383"/>
      <c r="U10" s="389"/>
      <c r="V10" s="387"/>
      <c r="W10" s="387"/>
      <c r="X10" s="390"/>
      <c r="Y10" s="391"/>
      <c r="Z10" s="392"/>
      <c r="AA10" s="369"/>
    </row>
    <row r="11" spans="1:32" ht="21.95" customHeight="1">
      <c r="B11" s="352">
        <v>6</v>
      </c>
      <c r="C11" s="353" t="s">
        <v>29</v>
      </c>
      <c r="D11" s="383" t="s">
        <v>12</v>
      </c>
      <c r="E11" s="394">
        <v>40211</v>
      </c>
      <c r="F11" s="395" t="s">
        <v>155</v>
      </c>
      <c r="G11" s="396" t="s">
        <v>152</v>
      </c>
      <c r="H11" s="396"/>
      <c r="I11" s="396" t="s">
        <v>153</v>
      </c>
      <c r="J11" s="396"/>
      <c r="K11" s="396" t="s">
        <v>154</v>
      </c>
      <c r="L11" s="396"/>
      <c r="M11" s="407" t="s">
        <v>197</v>
      </c>
      <c r="N11" s="408" t="s">
        <v>176</v>
      </c>
      <c r="O11" s="398" t="s">
        <v>149</v>
      </c>
      <c r="P11" s="355" t="s">
        <v>30</v>
      </c>
      <c r="Q11" s="393"/>
      <c r="R11" s="352"/>
      <c r="S11" s="353"/>
      <c r="T11" s="350"/>
      <c r="U11" s="399"/>
      <c r="V11" s="377"/>
      <c r="W11" s="377"/>
      <c r="X11" s="400"/>
      <c r="Y11" s="401"/>
      <c r="Z11" s="402"/>
      <c r="AA11" s="355"/>
      <c r="AB11" s="393"/>
      <c r="AC11" s="393"/>
      <c r="AD11" s="393"/>
      <c r="AE11" s="393"/>
      <c r="AF11" s="393"/>
    </row>
    <row r="12" spans="1:32" s="355" customFormat="1" ht="21.95" customHeight="1">
      <c r="A12" s="382"/>
      <c r="B12" s="358">
        <v>7</v>
      </c>
      <c r="C12" s="359" t="s">
        <v>31</v>
      </c>
      <c r="D12" s="383" t="s">
        <v>12</v>
      </c>
      <c r="E12" s="384">
        <v>37347</v>
      </c>
      <c r="F12" s="403">
        <v>7</v>
      </c>
      <c r="G12" s="386">
        <v>15</v>
      </c>
      <c r="H12" s="386"/>
      <c r="I12" s="386">
        <v>30</v>
      </c>
      <c r="J12" s="386"/>
      <c r="K12" s="386">
        <v>60</v>
      </c>
      <c r="L12" s="386"/>
      <c r="M12" s="387" t="s">
        <v>179</v>
      </c>
      <c r="N12" s="409" t="s">
        <v>156</v>
      </c>
      <c r="O12" s="410" t="s">
        <v>192</v>
      </c>
      <c r="P12" s="369" t="s">
        <v>32</v>
      </c>
      <c r="Q12" s="382"/>
      <c r="R12" s="358"/>
      <c r="S12" s="359"/>
      <c r="T12" s="383"/>
      <c r="U12" s="389"/>
      <c r="V12" s="387"/>
      <c r="W12" s="387"/>
      <c r="X12" s="390"/>
      <c r="Y12" s="391"/>
      <c r="Z12" s="392"/>
      <c r="AA12" s="369"/>
    </row>
    <row r="13" spans="1:32" ht="21.95" customHeight="1">
      <c r="B13" s="352">
        <v>8</v>
      </c>
      <c r="C13" s="353" t="s">
        <v>33</v>
      </c>
      <c r="D13" s="350" t="s">
        <v>12</v>
      </c>
      <c r="E13" s="394">
        <v>38078</v>
      </c>
      <c r="F13" s="411">
        <v>8.4</v>
      </c>
      <c r="G13" s="412"/>
      <c r="H13" s="413">
        <v>27.3</v>
      </c>
      <c r="I13" s="412"/>
      <c r="J13" s="413">
        <v>55.6</v>
      </c>
      <c r="K13" s="412"/>
      <c r="L13" s="412">
        <v>84</v>
      </c>
      <c r="M13" s="377" t="s">
        <v>185</v>
      </c>
      <c r="N13" s="408"/>
      <c r="O13" s="398" t="s">
        <v>149</v>
      </c>
      <c r="P13" s="355" t="s">
        <v>34</v>
      </c>
      <c r="Q13" s="393"/>
      <c r="R13" s="352"/>
      <c r="S13" s="353"/>
      <c r="T13" s="350"/>
      <c r="U13" s="399"/>
      <c r="V13" s="377"/>
      <c r="W13" s="377"/>
      <c r="X13" s="400"/>
      <c r="Y13" s="401"/>
      <c r="Z13" s="402"/>
      <c r="AA13" s="355"/>
      <c r="AB13" s="393"/>
      <c r="AC13" s="393"/>
      <c r="AD13" s="393"/>
      <c r="AE13" s="393"/>
      <c r="AF13" s="393"/>
    </row>
    <row r="14" spans="1:32" s="355" customFormat="1" ht="21.95" customHeight="1">
      <c r="A14" s="382"/>
      <c r="B14" s="358">
        <v>9</v>
      </c>
      <c r="C14" s="359" t="s">
        <v>35</v>
      </c>
      <c r="D14" s="383" t="s">
        <v>12</v>
      </c>
      <c r="E14" s="384">
        <v>38626</v>
      </c>
      <c r="F14" s="403">
        <v>8</v>
      </c>
      <c r="G14" s="386">
        <v>16</v>
      </c>
      <c r="H14" s="386"/>
      <c r="I14" s="386">
        <v>32</v>
      </c>
      <c r="J14" s="386"/>
      <c r="K14" s="386">
        <v>64</v>
      </c>
      <c r="L14" s="386"/>
      <c r="M14" s="387" t="s">
        <v>198</v>
      </c>
      <c r="N14" s="409" t="s">
        <v>144</v>
      </c>
      <c r="O14" s="330" t="s">
        <v>157</v>
      </c>
      <c r="P14" s="369" t="s">
        <v>36</v>
      </c>
      <c r="Q14" s="382"/>
      <c r="R14" s="358"/>
      <c r="S14" s="359"/>
      <c r="T14" s="383"/>
      <c r="U14" s="389"/>
      <c r="V14" s="387"/>
      <c r="W14" s="387"/>
      <c r="X14" s="390"/>
      <c r="Y14" s="391"/>
      <c r="Z14" s="392"/>
      <c r="AA14" s="369"/>
    </row>
    <row r="15" spans="1:32" ht="21.95" customHeight="1">
      <c r="B15" s="352">
        <v>10</v>
      </c>
      <c r="C15" s="353" t="s">
        <v>37</v>
      </c>
      <c r="D15" s="350" t="s">
        <v>12</v>
      </c>
      <c r="E15" s="394">
        <v>38565</v>
      </c>
      <c r="F15" s="395">
        <v>10</v>
      </c>
      <c r="G15" s="396">
        <v>20</v>
      </c>
      <c r="H15" s="396"/>
      <c r="I15" s="396">
        <v>40</v>
      </c>
      <c r="J15" s="396"/>
      <c r="K15" s="396">
        <v>80</v>
      </c>
      <c r="L15" s="396"/>
      <c r="M15" s="377" t="s">
        <v>177</v>
      </c>
      <c r="N15" s="430" t="s">
        <v>217</v>
      </c>
      <c r="O15" s="398" t="s">
        <v>92</v>
      </c>
      <c r="P15" s="355" t="s">
        <v>38</v>
      </c>
      <c r="Q15" s="393"/>
      <c r="R15" s="352"/>
      <c r="S15" s="353"/>
      <c r="T15" s="350"/>
      <c r="U15" s="399"/>
      <c r="V15" s="432"/>
      <c r="W15" s="377"/>
      <c r="X15" s="400"/>
      <c r="Y15" s="401"/>
      <c r="Z15" s="402"/>
      <c r="AA15" s="355"/>
      <c r="AB15" s="393"/>
      <c r="AC15" s="393"/>
      <c r="AD15" s="393"/>
      <c r="AE15" s="393"/>
      <c r="AF15" s="393"/>
    </row>
    <row r="16" spans="1:32" s="355" customFormat="1" ht="21.95" customHeight="1">
      <c r="A16" s="382"/>
      <c r="B16" s="358">
        <v>11</v>
      </c>
      <c r="C16" s="359" t="s">
        <v>39</v>
      </c>
      <c r="D16" s="383" t="s">
        <v>210</v>
      </c>
      <c r="E16" s="384">
        <v>43556</v>
      </c>
      <c r="F16" s="403">
        <v>10</v>
      </c>
      <c r="G16" s="386">
        <v>20</v>
      </c>
      <c r="H16" s="386"/>
      <c r="I16" s="386">
        <v>40</v>
      </c>
      <c r="J16" s="386"/>
      <c r="K16" s="386">
        <v>80</v>
      </c>
      <c r="L16" s="386"/>
      <c r="M16" s="387" t="s">
        <v>211</v>
      </c>
      <c r="N16" s="388" t="s">
        <v>212</v>
      </c>
      <c r="O16" s="330" t="s">
        <v>92</v>
      </c>
      <c r="P16" s="369" t="s">
        <v>40</v>
      </c>
      <c r="Q16" s="382"/>
      <c r="R16" s="358"/>
      <c r="S16" s="359"/>
      <c r="T16" s="383"/>
      <c r="U16" s="389"/>
      <c r="V16" s="387"/>
      <c r="W16" s="387"/>
      <c r="X16" s="390"/>
      <c r="Y16" s="391"/>
      <c r="Z16" s="392"/>
      <c r="AA16" s="369"/>
    </row>
    <row r="17" spans="1:32" ht="21.95" customHeight="1">
      <c r="B17" s="352">
        <v>12</v>
      </c>
      <c r="C17" s="353" t="s">
        <v>41</v>
      </c>
      <c r="D17" s="350" t="s">
        <v>12</v>
      </c>
      <c r="E17" s="394">
        <v>36800</v>
      </c>
      <c r="F17" s="395">
        <v>10</v>
      </c>
      <c r="G17" s="396">
        <v>20</v>
      </c>
      <c r="H17" s="396"/>
      <c r="I17" s="396">
        <v>40</v>
      </c>
      <c r="J17" s="396"/>
      <c r="K17" s="396">
        <v>80</v>
      </c>
      <c r="L17" s="396"/>
      <c r="M17" s="432" t="s">
        <v>223</v>
      </c>
      <c r="N17" s="414"/>
      <c r="O17" s="398" t="s">
        <v>149</v>
      </c>
      <c r="P17" s="355" t="s">
        <v>9</v>
      </c>
      <c r="Q17" s="393"/>
      <c r="R17" s="352"/>
      <c r="S17" s="353"/>
      <c r="T17" s="350"/>
      <c r="U17" s="399"/>
      <c r="V17" s="377"/>
      <c r="W17" s="377"/>
      <c r="X17" s="400"/>
      <c r="Y17" s="401"/>
      <c r="Z17" s="402"/>
      <c r="AA17" s="355"/>
      <c r="AB17" s="393"/>
      <c r="AC17" s="393"/>
      <c r="AD17" s="393"/>
      <c r="AE17" s="393"/>
      <c r="AF17" s="393"/>
    </row>
    <row r="18" spans="1:32" s="355" customFormat="1" ht="21.95" customHeight="1">
      <c r="A18" s="382"/>
      <c r="B18" s="358">
        <v>13</v>
      </c>
      <c r="C18" s="359" t="s">
        <v>43</v>
      </c>
      <c r="D18" s="383" t="s">
        <v>12</v>
      </c>
      <c r="E18" s="384">
        <v>37530</v>
      </c>
      <c r="F18" s="403">
        <v>9</v>
      </c>
      <c r="G18" s="386">
        <v>18</v>
      </c>
      <c r="H18" s="386"/>
      <c r="I18" s="386">
        <v>36</v>
      </c>
      <c r="J18" s="386"/>
      <c r="K18" s="386">
        <v>72</v>
      </c>
      <c r="L18" s="386"/>
      <c r="M18" s="435" t="s">
        <v>224</v>
      </c>
      <c r="N18" s="409" t="s">
        <v>176</v>
      </c>
      <c r="O18" s="330" t="s">
        <v>149</v>
      </c>
      <c r="P18" s="369" t="s">
        <v>44</v>
      </c>
      <c r="Q18" s="382"/>
      <c r="R18" s="358"/>
      <c r="S18" s="359"/>
      <c r="T18" s="383"/>
      <c r="U18" s="389"/>
      <c r="V18" s="415"/>
      <c r="W18" s="387"/>
      <c r="X18" s="390"/>
      <c r="Y18" s="391"/>
      <c r="Z18" s="392"/>
      <c r="AA18" s="369"/>
    </row>
    <row r="19" spans="1:32" ht="21.95" customHeight="1">
      <c r="A19" s="416"/>
      <c r="B19" s="352">
        <v>14</v>
      </c>
      <c r="C19" s="353" t="s">
        <v>45</v>
      </c>
      <c r="D19" s="350" t="s">
        <v>209</v>
      </c>
      <c r="E19" s="394">
        <v>41426</v>
      </c>
      <c r="F19" s="395">
        <v>10</v>
      </c>
      <c r="G19" s="396">
        <v>20</v>
      </c>
      <c r="H19" s="396"/>
      <c r="I19" s="396">
        <v>40</v>
      </c>
      <c r="J19" s="396"/>
      <c r="K19" s="396">
        <v>80</v>
      </c>
      <c r="L19" s="396"/>
      <c r="M19" s="377" t="s">
        <v>201</v>
      </c>
      <c r="N19" s="397"/>
      <c r="O19" s="398" t="s">
        <v>149</v>
      </c>
      <c r="P19" s="355" t="s">
        <v>46</v>
      </c>
      <c r="Q19" s="393"/>
      <c r="R19" s="352"/>
      <c r="S19" s="353"/>
      <c r="T19" s="350"/>
      <c r="U19" s="399"/>
      <c r="V19" s="377"/>
      <c r="W19" s="377"/>
      <c r="X19" s="400"/>
      <c r="Y19" s="401"/>
      <c r="Z19" s="402"/>
      <c r="AA19" s="355"/>
      <c r="AB19" s="393"/>
      <c r="AC19" s="393"/>
      <c r="AD19" s="393"/>
      <c r="AE19" s="393"/>
      <c r="AF19" s="393"/>
    </row>
    <row r="20" spans="1:32" s="355" customFormat="1" ht="21.75" customHeight="1">
      <c r="A20" s="416" t="s">
        <v>206</v>
      </c>
      <c r="B20" s="358">
        <v>15</v>
      </c>
      <c r="C20" s="359" t="s">
        <v>47</v>
      </c>
      <c r="D20" s="383" t="s">
        <v>209</v>
      </c>
      <c r="E20" s="384">
        <v>42979</v>
      </c>
      <c r="F20" s="403">
        <v>10</v>
      </c>
      <c r="G20" s="386">
        <v>20</v>
      </c>
      <c r="H20" s="386"/>
      <c r="I20" s="386">
        <v>40</v>
      </c>
      <c r="J20" s="386"/>
      <c r="K20" s="386">
        <v>80</v>
      </c>
      <c r="L20" s="386"/>
      <c r="M20" s="387" t="s">
        <v>225</v>
      </c>
      <c r="N20" s="409" t="s">
        <v>216</v>
      </c>
      <c r="O20" s="330" t="s">
        <v>80</v>
      </c>
      <c r="P20" s="369" t="s">
        <v>48</v>
      </c>
      <c r="Q20" s="382"/>
      <c r="R20" s="358"/>
      <c r="S20" s="359"/>
      <c r="T20" s="383"/>
      <c r="U20" s="389"/>
      <c r="V20" s="387"/>
      <c r="W20" s="387"/>
      <c r="X20" s="390"/>
      <c r="Y20" s="391"/>
      <c r="Z20" s="392"/>
      <c r="AA20" s="369"/>
    </row>
    <row r="21" spans="1:32" ht="21.95" customHeight="1">
      <c r="A21" s="416"/>
      <c r="B21" s="352">
        <v>16</v>
      </c>
      <c r="C21" s="353" t="s">
        <v>49</v>
      </c>
      <c r="D21" s="350" t="s">
        <v>12</v>
      </c>
      <c r="E21" s="394">
        <v>37347</v>
      </c>
      <c r="F21" s="395">
        <v>7</v>
      </c>
      <c r="G21" s="396">
        <v>15</v>
      </c>
      <c r="H21" s="396"/>
      <c r="I21" s="396">
        <v>30</v>
      </c>
      <c r="J21" s="396"/>
      <c r="K21" s="396">
        <v>60</v>
      </c>
      <c r="L21" s="396"/>
      <c r="M21" s="377" t="s">
        <v>175</v>
      </c>
      <c r="N21" s="397" t="s">
        <v>158</v>
      </c>
      <c r="O21" s="398" t="s">
        <v>149</v>
      </c>
      <c r="P21" s="355" t="s">
        <v>50</v>
      </c>
      <c r="Q21" s="393"/>
      <c r="R21" s="352"/>
      <c r="S21" s="353"/>
      <c r="T21" s="350"/>
      <c r="U21" s="399"/>
      <c r="V21" s="434"/>
      <c r="W21" s="377"/>
      <c r="X21" s="400"/>
      <c r="Y21" s="401"/>
      <c r="Z21" s="402"/>
      <c r="AA21" s="355"/>
      <c r="AB21" s="393"/>
      <c r="AC21" s="393"/>
      <c r="AD21" s="393"/>
      <c r="AE21" s="393"/>
      <c r="AF21" s="393"/>
    </row>
    <row r="22" spans="1:32" s="355" customFormat="1" ht="21.95" customHeight="1">
      <c r="A22" s="416"/>
      <c r="B22" s="358">
        <v>17</v>
      </c>
      <c r="C22" s="359" t="s">
        <v>51</v>
      </c>
      <c r="D22" s="383" t="s">
        <v>12</v>
      </c>
      <c r="E22" s="384">
        <v>38626</v>
      </c>
      <c r="F22" s="403">
        <v>10</v>
      </c>
      <c r="G22" s="386">
        <v>20</v>
      </c>
      <c r="H22" s="386"/>
      <c r="I22" s="386">
        <v>40</v>
      </c>
      <c r="J22" s="386"/>
      <c r="K22" s="386">
        <v>80</v>
      </c>
      <c r="L22" s="386"/>
      <c r="M22" s="387"/>
      <c r="N22" s="388" t="s">
        <v>159</v>
      </c>
      <c r="O22" s="330" t="s">
        <v>149</v>
      </c>
      <c r="P22" s="369" t="s">
        <v>52</v>
      </c>
      <c r="Q22" s="382"/>
      <c r="R22" s="358"/>
      <c r="S22" s="359"/>
      <c r="T22" s="383"/>
      <c r="U22" s="389"/>
      <c r="V22" s="387"/>
      <c r="W22" s="387"/>
      <c r="X22" s="390"/>
      <c r="Y22" s="391"/>
      <c r="Z22" s="392"/>
      <c r="AA22" s="369"/>
    </row>
    <row r="23" spans="1:32" ht="21.95" customHeight="1">
      <c r="A23" s="416"/>
      <c r="B23" s="352">
        <v>18</v>
      </c>
      <c r="C23" s="353" t="s">
        <v>53</v>
      </c>
      <c r="D23" s="350" t="s">
        <v>209</v>
      </c>
      <c r="E23" s="394">
        <v>41913</v>
      </c>
      <c r="F23" s="395">
        <v>10</v>
      </c>
      <c r="G23" s="396">
        <v>20</v>
      </c>
      <c r="H23" s="396"/>
      <c r="I23" s="396">
        <v>40</v>
      </c>
      <c r="J23" s="396"/>
      <c r="K23" s="396">
        <v>80</v>
      </c>
      <c r="L23" s="396"/>
      <c r="M23" s="417" t="s">
        <v>186</v>
      </c>
      <c r="N23" s="397"/>
      <c r="O23" s="398" t="s">
        <v>92</v>
      </c>
      <c r="P23" s="355" t="s">
        <v>187</v>
      </c>
      <c r="Q23" s="393"/>
      <c r="R23" s="352"/>
      <c r="S23" s="353"/>
      <c r="T23" s="350"/>
      <c r="U23" s="399"/>
      <c r="V23" s="418"/>
      <c r="W23" s="377"/>
      <c r="X23" s="400"/>
      <c r="Y23" s="401"/>
      <c r="Z23" s="402"/>
      <c r="AA23" s="355"/>
      <c r="AB23" s="393"/>
      <c r="AC23" s="393"/>
      <c r="AD23" s="393"/>
      <c r="AE23" s="393"/>
      <c r="AF23" s="393"/>
    </row>
    <row r="24" spans="1:32" s="355" customFormat="1" ht="21.95" customHeight="1">
      <c r="A24" s="416" t="s">
        <v>207</v>
      </c>
      <c r="B24" s="358">
        <v>19</v>
      </c>
      <c r="C24" s="359" t="s">
        <v>55</v>
      </c>
      <c r="D24" s="383" t="s">
        <v>12</v>
      </c>
      <c r="E24" s="384">
        <v>37043</v>
      </c>
      <c r="F24" s="403">
        <v>10</v>
      </c>
      <c r="G24" s="386">
        <v>20</v>
      </c>
      <c r="H24" s="386"/>
      <c r="I24" s="386">
        <v>40</v>
      </c>
      <c r="J24" s="386"/>
      <c r="K24" s="386">
        <v>80</v>
      </c>
      <c r="L24" s="386"/>
      <c r="M24" s="387" t="s">
        <v>226</v>
      </c>
      <c r="N24" s="409" t="s">
        <v>144</v>
      </c>
      <c r="O24" s="330" t="s">
        <v>227</v>
      </c>
      <c r="P24" s="369" t="s">
        <v>56</v>
      </c>
      <c r="Q24" s="416"/>
      <c r="R24" s="358"/>
      <c r="S24" s="359"/>
      <c r="T24" s="383"/>
      <c r="U24" s="389"/>
      <c r="V24" s="387"/>
      <c r="W24" s="387"/>
      <c r="X24" s="390"/>
      <c r="Y24" s="391"/>
      <c r="Z24" s="392"/>
      <c r="AA24" s="369"/>
    </row>
    <row r="25" spans="1:32" ht="21.95" customHeight="1">
      <c r="A25" s="416"/>
      <c r="B25" s="352">
        <v>20</v>
      </c>
      <c r="C25" s="353" t="s">
        <v>57</v>
      </c>
      <c r="D25" s="350" t="s">
        <v>209</v>
      </c>
      <c r="E25" s="394">
        <v>43009</v>
      </c>
      <c r="F25" s="395" t="s">
        <v>181</v>
      </c>
      <c r="G25" s="396" t="s">
        <v>182</v>
      </c>
      <c r="H25" s="396"/>
      <c r="I25" s="396" t="s">
        <v>183</v>
      </c>
      <c r="J25" s="396"/>
      <c r="K25" s="396" t="s">
        <v>184</v>
      </c>
      <c r="L25" s="396"/>
      <c r="M25" s="377" t="s">
        <v>199</v>
      </c>
      <c r="N25" s="419"/>
      <c r="O25" s="398" t="s">
        <v>92</v>
      </c>
      <c r="P25" s="355" t="s">
        <v>58</v>
      </c>
      <c r="Q25" s="393"/>
      <c r="R25" s="352"/>
      <c r="S25" s="353"/>
      <c r="T25" s="350"/>
      <c r="U25" s="399"/>
      <c r="V25" s="407"/>
      <c r="W25" s="377"/>
      <c r="X25" s="400"/>
      <c r="Y25" s="401"/>
      <c r="Z25" s="402"/>
      <c r="AA25" s="355"/>
      <c r="AB25" s="393"/>
      <c r="AC25" s="393"/>
      <c r="AD25" s="393"/>
      <c r="AE25" s="393"/>
      <c r="AF25" s="393"/>
    </row>
    <row r="26" spans="1:32" s="355" customFormat="1" ht="21.95" customHeight="1">
      <c r="A26" s="416" t="s">
        <v>140</v>
      </c>
      <c r="B26" s="358">
        <v>21</v>
      </c>
      <c r="C26" s="359" t="s">
        <v>59</v>
      </c>
      <c r="D26" s="383"/>
      <c r="E26" s="384" t="s">
        <v>150</v>
      </c>
      <c r="F26" s="403"/>
      <c r="G26" s="386"/>
      <c r="H26" s="386"/>
      <c r="I26" s="386"/>
      <c r="J26" s="386"/>
      <c r="K26" s="386"/>
      <c r="L26" s="386"/>
      <c r="M26" s="387"/>
      <c r="N26" s="409" t="s">
        <v>160</v>
      </c>
      <c r="O26" s="330" t="s">
        <v>80</v>
      </c>
      <c r="P26" s="369" t="s">
        <v>60</v>
      </c>
      <c r="Q26" s="416"/>
      <c r="R26" s="358"/>
      <c r="S26" s="359"/>
      <c r="T26" s="383"/>
      <c r="U26" s="389"/>
      <c r="V26" s="387"/>
      <c r="W26" s="387"/>
      <c r="X26" s="390"/>
      <c r="Y26" s="391"/>
      <c r="Z26" s="392"/>
      <c r="AA26" s="369"/>
    </row>
    <row r="27" spans="1:32" ht="21.95" customHeight="1">
      <c r="B27" s="352">
        <v>22</v>
      </c>
      <c r="C27" s="353" t="s">
        <v>61</v>
      </c>
      <c r="D27" s="350" t="s">
        <v>12</v>
      </c>
      <c r="E27" s="394">
        <v>39539</v>
      </c>
      <c r="F27" s="395" t="s">
        <v>161</v>
      </c>
      <c r="G27" s="396">
        <v>15</v>
      </c>
      <c r="H27" s="396"/>
      <c r="I27" s="396">
        <v>30</v>
      </c>
      <c r="J27" s="396"/>
      <c r="K27" s="396">
        <v>60</v>
      </c>
      <c r="L27" s="396"/>
      <c r="M27" s="377" t="s">
        <v>202</v>
      </c>
      <c r="N27" s="397" t="s">
        <v>162</v>
      </c>
      <c r="O27" s="398" t="s">
        <v>157</v>
      </c>
      <c r="P27" s="355" t="s">
        <v>62</v>
      </c>
      <c r="R27" s="352"/>
      <c r="S27" s="353"/>
      <c r="T27" s="350"/>
      <c r="U27" s="399"/>
      <c r="V27" s="377"/>
      <c r="W27" s="377"/>
      <c r="X27" s="400"/>
      <c r="Y27" s="401"/>
      <c r="Z27" s="402"/>
      <c r="AA27" s="355"/>
      <c r="AB27" s="393"/>
      <c r="AC27" s="393"/>
      <c r="AD27" s="393"/>
      <c r="AE27" s="393"/>
      <c r="AF27" s="393"/>
    </row>
    <row r="28" spans="1:32" s="355" customFormat="1" ht="21.75" customHeight="1">
      <c r="A28" s="416"/>
      <c r="B28" s="358">
        <v>23</v>
      </c>
      <c r="C28" s="359" t="s">
        <v>63</v>
      </c>
      <c r="D28" s="383" t="s">
        <v>12</v>
      </c>
      <c r="E28" s="384">
        <v>38261</v>
      </c>
      <c r="F28" s="403" t="s">
        <v>151</v>
      </c>
      <c r="G28" s="386" t="s">
        <v>152</v>
      </c>
      <c r="H28" s="386"/>
      <c r="I28" s="386" t="s">
        <v>153</v>
      </c>
      <c r="J28" s="386"/>
      <c r="K28" s="386" t="s">
        <v>154</v>
      </c>
      <c r="L28" s="386"/>
      <c r="M28" s="387" t="s">
        <v>228</v>
      </c>
      <c r="N28" s="388"/>
      <c r="O28" s="330" t="s">
        <v>149</v>
      </c>
      <c r="P28" s="369" t="s">
        <v>64</v>
      </c>
      <c r="R28" s="358"/>
      <c r="S28" s="359"/>
      <c r="T28" s="383"/>
      <c r="U28" s="389"/>
      <c r="V28" s="387"/>
      <c r="W28" s="387"/>
      <c r="X28" s="390"/>
      <c r="Y28" s="391"/>
      <c r="Z28" s="392"/>
      <c r="AA28" s="369"/>
    </row>
    <row r="29" spans="1:32" ht="21.95" customHeight="1">
      <c r="B29" s="352">
        <v>24</v>
      </c>
      <c r="C29" s="353" t="s">
        <v>65</v>
      </c>
      <c r="D29" s="350" t="s">
        <v>12</v>
      </c>
      <c r="E29" s="394">
        <v>37530</v>
      </c>
      <c r="F29" s="395">
        <v>7</v>
      </c>
      <c r="G29" s="396">
        <v>15</v>
      </c>
      <c r="H29" s="396"/>
      <c r="I29" s="396">
        <v>30</v>
      </c>
      <c r="J29" s="396"/>
      <c r="K29" s="396">
        <v>60</v>
      </c>
      <c r="L29" s="396"/>
      <c r="M29" s="377" t="s">
        <v>175</v>
      </c>
      <c r="N29" s="397" t="s">
        <v>166</v>
      </c>
      <c r="O29" s="398" t="s">
        <v>149</v>
      </c>
      <c r="P29" s="355" t="s">
        <v>66</v>
      </c>
      <c r="R29" s="352"/>
      <c r="S29" s="353"/>
      <c r="T29" s="350"/>
      <c r="U29" s="399"/>
      <c r="V29" s="377"/>
      <c r="W29" s="377"/>
      <c r="X29" s="400"/>
      <c r="Y29" s="401"/>
      <c r="Z29" s="402"/>
      <c r="AA29" s="355"/>
      <c r="AB29" s="393"/>
      <c r="AC29" s="393"/>
      <c r="AD29" s="393"/>
      <c r="AE29" s="393"/>
      <c r="AF29" s="393"/>
    </row>
    <row r="30" spans="1:32" s="355" customFormat="1" ht="21.95" customHeight="1">
      <c r="A30" s="382"/>
      <c r="B30" s="358">
        <v>25</v>
      </c>
      <c r="C30" s="359" t="s">
        <v>67</v>
      </c>
      <c r="D30" s="383" t="s">
        <v>12</v>
      </c>
      <c r="E30" s="384">
        <v>38078</v>
      </c>
      <c r="F30" s="403">
        <v>7</v>
      </c>
      <c r="G30" s="386">
        <v>15</v>
      </c>
      <c r="H30" s="386"/>
      <c r="I30" s="386">
        <v>30</v>
      </c>
      <c r="J30" s="420" t="s">
        <v>194</v>
      </c>
      <c r="K30" s="420" t="s">
        <v>167</v>
      </c>
      <c r="L30" s="386"/>
      <c r="M30" s="387"/>
      <c r="N30" s="388" t="s">
        <v>168</v>
      </c>
      <c r="O30" s="330" t="s">
        <v>149</v>
      </c>
      <c r="P30" s="369" t="s">
        <v>68</v>
      </c>
      <c r="Q30" s="350"/>
      <c r="R30" s="358"/>
      <c r="S30" s="359"/>
      <c r="T30" s="383"/>
      <c r="U30" s="389"/>
      <c r="V30" s="387"/>
      <c r="W30" s="387"/>
      <c r="X30" s="390"/>
      <c r="Y30" s="391"/>
      <c r="Z30" s="392"/>
      <c r="AA30" s="369"/>
    </row>
    <row r="31" spans="1:32" ht="21.95" customHeight="1">
      <c r="B31" s="352">
        <v>26</v>
      </c>
      <c r="C31" s="353" t="s">
        <v>10</v>
      </c>
      <c r="D31" s="350" t="s">
        <v>12</v>
      </c>
      <c r="E31" s="394">
        <v>39448</v>
      </c>
      <c r="F31" s="431" t="s">
        <v>215</v>
      </c>
      <c r="G31" s="396">
        <v>15</v>
      </c>
      <c r="H31" s="396"/>
      <c r="I31" s="396">
        <v>30</v>
      </c>
      <c r="J31" s="396"/>
      <c r="K31" s="396" t="s">
        <v>169</v>
      </c>
      <c r="L31" s="396"/>
      <c r="M31" s="377" t="s">
        <v>203</v>
      </c>
      <c r="N31" s="397"/>
      <c r="O31" s="398" t="s">
        <v>149</v>
      </c>
      <c r="P31" s="355" t="s">
        <v>11</v>
      </c>
      <c r="R31" s="352"/>
      <c r="S31" s="353"/>
      <c r="T31" s="350"/>
      <c r="U31" s="399"/>
      <c r="V31" s="377"/>
      <c r="W31" s="377"/>
      <c r="X31" s="400"/>
      <c r="Y31" s="401"/>
      <c r="Z31" s="402"/>
      <c r="AA31" s="355"/>
      <c r="AB31" s="393"/>
      <c r="AC31" s="393"/>
      <c r="AD31" s="393"/>
      <c r="AE31" s="393"/>
      <c r="AF31" s="393"/>
    </row>
    <row r="32" spans="1:32" s="355" customFormat="1" ht="21.95" customHeight="1">
      <c r="A32" s="393"/>
      <c r="B32" s="358">
        <v>27</v>
      </c>
      <c r="C32" s="359" t="s">
        <v>69</v>
      </c>
      <c r="D32" s="383" t="s">
        <v>12</v>
      </c>
      <c r="E32" s="384">
        <v>38261</v>
      </c>
      <c r="F32" s="403">
        <v>7</v>
      </c>
      <c r="G32" s="386" t="s">
        <v>163</v>
      </c>
      <c r="H32" s="386"/>
      <c r="I32" s="386" t="s">
        <v>164</v>
      </c>
      <c r="J32" s="386"/>
      <c r="K32" s="386" t="s">
        <v>165</v>
      </c>
      <c r="L32" s="386"/>
      <c r="M32" s="387" t="s">
        <v>175</v>
      </c>
      <c r="N32" s="388" t="s">
        <v>170</v>
      </c>
      <c r="O32" s="330" t="s">
        <v>149</v>
      </c>
      <c r="P32" s="369" t="s">
        <v>70</v>
      </c>
      <c r="Q32" s="416"/>
      <c r="R32" s="358"/>
      <c r="S32" s="359"/>
      <c r="T32" s="383"/>
      <c r="U32" s="389"/>
      <c r="V32" s="387"/>
      <c r="W32" s="387"/>
      <c r="X32" s="390"/>
      <c r="Y32" s="391"/>
      <c r="Z32" s="392"/>
      <c r="AA32" s="369"/>
    </row>
    <row r="33" spans="1:32" ht="21.95" customHeight="1">
      <c r="A33" s="416"/>
      <c r="B33" s="352">
        <v>28</v>
      </c>
      <c r="C33" s="353" t="s">
        <v>71</v>
      </c>
      <c r="D33" s="350" t="s">
        <v>209</v>
      </c>
      <c r="E33" s="394">
        <v>41730</v>
      </c>
      <c r="F33" s="395"/>
      <c r="G33" s="396" t="s">
        <v>188</v>
      </c>
      <c r="H33" s="396"/>
      <c r="I33" s="396"/>
      <c r="J33" s="396" t="s">
        <v>189</v>
      </c>
      <c r="K33" s="396"/>
      <c r="L33" s="396" t="s">
        <v>190</v>
      </c>
      <c r="M33" s="377"/>
      <c r="N33" s="397" t="s">
        <v>191</v>
      </c>
      <c r="O33" s="398" t="s">
        <v>92</v>
      </c>
      <c r="P33" s="355" t="s">
        <v>42</v>
      </c>
      <c r="Q33" s="382"/>
      <c r="R33" s="352"/>
      <c r="S33" s="353"/>
      <c r="T33" s="350"/>
      <c r="U33" s="399"/>
      <c r="V33" s="377"/>
      <c r="W33" s="377"/>
      <c r="X33" s="400"/>
      <c r="Y33" s="401"/>
      <c r="Z33" s="402"/>
      <c r="AA33" s="355"/>
      <c r="AB33" s="393"/>
      <c r="AC33" s="393"/>
      <c r="AD33" s="393"/>
      <c r="AE33" s="393"/>
      <c r="AF33" s="393"/>
    </row>
    <row r="34" spans="1:32" s="355" customFormat="1" ht="21.95" customHeight="1">
      <c r="A34" s="416" t="s">
        <v>208</v>
      </c>
      <c r="B34" s="358">
        <v>29</v>
      </c>
      <c r="C34" s="359" t="s">
        <v>72</v>
      </c>
      <c r="D34" s="383"/>
      <c r="E34" s="384" t="s">
        <v>150</v>
      </c>
      <c r="F34" s="403"/>
      <c r="G34" s="386"/>
      <c r="H34" s="386"/>
      <c r="I34" s="386"/>
      <c r="J34" s="386"/>
      <c r="K34" s="386"/>
      <c r="L34" s="386"/>
      <c r="M34" s="387"/>
      <c r="N34" s="388"/>
      <c r="O34" s="330" t="s">
        <v>80</v>
      </c>
      <c r="P34" s="369" t="s">
        <v>73</v>
      </c>
      <c r="Q34" s="393"/>
      <c r="R34" s="358"/>
      <c r="S34" s="359"/>
      <c r="T34" s="383"/>
      <c r="U34" s="389"/>
      <c r="V34" s="387"/>
      <c r="W34" s="387"/>
      <c r="X34" s="390"/>
      <c r="Y34" s="391"/>
      <c r="Z34" s="392"/>
      <c r="AA34" s="369"/>
    </row>
    <row r="35" spans="1:32" s="355" customFormat="1" ht="21.95" customHeight="1">
      <c r="B35" s="352">
        <v>30</v>
      </c>
      <c r="C35" s="353" t="s">
        <v>74</v>
      </c>
      <c r="D35" s="350" t="s">
        <v>12</v>
      </c>
      <c r="E35" s="394">
        <v>41640</v>
      </c>
      <c r="F35" s="395"/>
      <c r="G35" s="396">
        <v>15</v>
      </c>
      <c r="H35" s="396"/>
      <c r="I35" s="396">
        <v>30</v>
      </c>
      <c r="J35" s="396">
        <v>45</v>
      </c>
      <c r="K35" s="396"/>
      <c r="L35" s="396">
        <v>67</v>
      </c>
      <c r="M35" s="421"/>
      <c r="N35" s="422"/>
      <c r="O35" s="423" t="s">
        <v>80</v>
      </c>
      <c r="P35" s="355" t="s">
        <v>75</v>
      </c>
      <c r="R35" s="352"/>
      <c r="S35" s="353"/>
      <c r="T35" s="350"/>
      <c r="U35" s="399"/>
      <c r="V35" s="377"/>
      <c r="W35" s="377"/>
      <c r="X35" s="400"/>
      <c r="Y35" s="401"/>
      <c r="Z35" s="402"/>
    </row>
    <row r="36" spans="1:32" ht="21.95" customHeight="1">
      <c r="N36" s="416"/>
      <c r="P36" s="393"/>
      <c r="Q36" s="393"/>
      <c r="R36" s="356"/>
      <c r="S36" s="424"/>
      <c r="T36" s="425"/>
      <c r="X36" s="427"/>
      <c r="Z36" s="428"/>
      <c r="AB36" s="393"/>
      <c r="AC36" s="393"/>
      <c r="AD36" s="393"/>
      <c r="AE36" s="393"/>
      <c r="AF36" s="393"/>
    </row>
    <row r="37" spans="1:32">
      <c r="N37" s="416"/>
      <c r="P37" s="393"/>
      <c r="Q37" s="393"/>
      <c r="R37" s="356"/>
      <c r="S37" s="424"/>
      <c r="T37" s="425"/>
      <c r="AB37" s="393"/>
      <c r="AC37" s="393"/>
      <c r="AD37" s="393"/>
      <c r="AE37" s="393"/>
      <c r="AF37" s="393"/>
    </row>
    <row r="38" spans="1:32">
      <c r="R38" s="393"/>
      <c r="S38" s="393"/>
      <c r="T38" s="356"/>
      <c r="U38" s="424"/>
      <c r="V38" s="425"/>
      <c r="W38" s="426"/>
      <c r="Y38" s="416"/>
      <c r="Z38" s="416"/>
    </row>
    <row r="39" spans="1:32">
      <c r="C39" s="466"/>
      <c r="D39" s="466"/>
      <c r="E39" s="466"/>
      <c r="S39" s="455"/>
      <c r="T39" s="454"/>
      <c r="U39" s="454"/>
      <c r="AB39" s="393"/>
    </row>
    <row r="40" spans="1:32">
      <c r="C40" s="461"/>
      <c r="D40" s="461"/>
      <c r="E40" s="454"/>
      <c r="G40" s="462"/>
      <c r="H40" s="463"/>
      <c r="I40" s="463"/>
      <c r="J40" s="463"/>
      <c r="K40" s="463"/>
      <c r="L40" s="463"/>
      <c r="M40" s="463"/>
      <c r="N40" s="463"/>
      <c r="O40" s="463"/>
      <c r="S40" s="461"/>
      <c r="T40" s="461"/>
      <c r="U40" s="454"/>
      <c r="AB40" s="393"/>
    </row>
    <row r="41" spans="1:32">
      <c r="C41" s="460"/>
      <c r="D41" s="460"/>
      <c r="E41" s="454"/>
      <c r="G41" s="463"/>
      <c r="H41" s="463"/>
      <c r="I41" s="463"/>
      <c r="J41" s="463"/>
      <c r="K41" s="463"/>
      <c r="L41" s="463"/>
      <c r="M41" s="463"/>
      <c r="N41" s="463"/>
      <c r="O41" s="463"/>
      <c r="S41" s="461"/>
      <c r="T41" s="461"/>
      <c r="U41" s="454"/>
      <c r="AB41" s="393"/>
    </row>
    <row r="42" spans="1:32">
      <c r="C42" s="461"/>
      <c r="D42" s="461"/>
      <c r="E42" s="454"/>
      <c r="G42" s="463"/>
      <c r="H42" s="463"/>
      <c r="I42" s="463"/>
      <c r="J42" s="463"/>
      <c r="K42" s="463"/>
      <c r="L42" s="463"/>
      <c r="M42" s="463"/>
      <c r="N42" s="463"/>
      <c r="O42" s="463"/>
      <c r="S42" s="461"/>
      <c r="T42" s="461"/>
      <c r="U42" s="454"/>
      <c r="AB42" s="393"/>
    </row>
    <row r="43" spans="1:32">
      <c r="C43" s="461"/>
      <c r="D43" s="461"/>
      <c r="E43" s="454"/>
      <c r="G43" s="463"/>
      <c r="H43" s="463"/>
      <c r="I43" s="463"/>
      <c r="J43" s="463"/>
      <c r="K43" s="463"/>
      <c r="L43" s="463"/>
      <c r="M43" s="463"/>
      <c r="N43" s="463"/>
      <c r="O43" s="463"/>
      <c r="S43" s="461"/>
      <c r="T43" s="461"/>
      <c r="U43" s="454"/>
    </row>
  </sheetData>
  <mergeCells count="14">
    <mergeCell ref="N3:N4"/>
    <mergeCell ref="O3:O4"/>
    <mergeCell ref="E4:E5"/>
    <mergeCell ref="Y4:Y5"/>
    <mergeCell ref="C40:D40"/>
    <mergeCell ref="S40:T40"/>
    <mergeCell ref="C39:E39"/>
    <mergeCell ref="C41:D41"/>
    <mergeCell ref="S41:T41"/>
    <mergeCell ref="C42:D42"/>
    <mergeCell ref="S42:T42"/>
    <mergeCell ref="C43:D43"/>
    <mergeCell ref="S43:T43"/>
    <mergeCell ref="G40:O43"/>
  </mergeCells>
  <phoneticPr fontId="29"/>
  <printOptions gridLinesSet="0"/>
  <pageMargins left="0.59055118110236227" right="0.2" top="0.59055118110236227" bottom="0.19685039370078741" header="0.31496062992125984" footer="0.22"/>
  <pageSetup paperSize="9" scale="71" orientation="landscape" r:id="rId1"/>
  <headerFooter alignWithMargins="0"/>
  <colBreaks count="1" manualBreakCount="1">
    <brk id="16" max="3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114BF-2A42-4759-ADC6-C64F8A39FCE8}">
  <sheetPr>
    <tabColor indexed="48"/>
    <pageSetUpPr fitToPage="1"/>
  </sheetPr>
  <dimension ref="A1"/>
  <sheetViews>
    <sheetView showGridLines="0" view="pageBreakPreview" zoomScaleNormal="100" zoomScaleSheetLayoutView="100" workbookViewId="0">
      <selection activeCell="R28" sqref="R28"/>
    </sheetView>
  </sheetViews>
  <sheetFormatPr defaultRowHeight="13.5"/>
  <sheetData/>
  <phoneticPr fontId="29"/>
  <pageMargins left="0.7" right="0.7" top="0.75" bottom="0.75" header="0.3" footer="0.3"/>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BE1B4-D76A-425C-8B65-123AFD722638}">
  <sheetPr>
    <tabColor indexed="48"/>
    <pageSetUpPr fitToPage="1"/>
  </sheetPr>
  <dimension ref="A1"/>
  <sheetViews>
    <sheetView showGridLines="0" view="pageBreakPreview" zoomScaleNormal="100" zoomScaleSheetLayoutView="100" workbookViewId="0">
      <selection activeCell="Q11" sqref="Q11"/>
    </sheetView>
  </sheetViews>
  <sheetFormatPr defaultRowHeight="13.5"/>
  <cols>
    <col min="1" max="1" width="7.625" customWidth="1"/>
    <col min="15" max="15" width="11.75" customWidth="1"/>
  </cols>
  <sheetData/>
  <phoneticPr fontId="29"/>
  <pageMargins left="0.7" right="0.7" top="0.75" bottom="0.75" header="0.3" footer="0.3"/>
  <pageSetup paperSize="9" scale="9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5E368-5317-4F60-BB9F-E9CACF4632BE}">
  <sheetPr>
    <tabColor indexed="48"/>
    <pageSetUpPr fitToPage="1"/>
  </sheetPr>
  <dimension ref="A1"/>
  <sheetViews>
    <sheetView showGridLines="0" view="pageBreakPreview" zoomScaleNormal="100" zoomScaleSheetLayoutView="100" workbookViewId="0">
      <selection activeCell="J46" sqref="J46"/>
    </sheetView>
  </sheetViews>
  <sheetFormatPr defaultRowHeight="13.5"/>
  <sheetData/>
  <phoneticPr fontId="29"/>
  <pageMargins left="0.7" right="0.7" top="0.75" bottom="0.75" header="0.3" footer="0.3"/>
  <pageSetup paperSize="9"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F2716-C06D-428E-A852-8FC96BFD6148}">
  <sheetPr>
    <tabColor indexed="48"/>
    <pageSetUpPr fitToPage="1"/>
  </sheetPr>
  <dimension ref="A1"/>
  <sheetViews>
    <sheetView showGridLines="0" view="pageBreakPreview" zoomScaleNormal="100" zoomScaleSheetLayoutView="100" workbookViewId="0">
      <selection activeCell="Q40" sqref="Q40"/>
    </sheetView>
  </sheetViews>
  <sheetFormatPr defaultRowHeight="13.5"/>
  <sheetData/>
  <phoneticPr fontId="29"/>
  <pageMargins left="0.7" right="0.7" top="0.75" bottom="0.75" header="0.3" footer="0.3"/>
  <pageSetup paperSize="9" scale="9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8B261-FB90-4D01-8745-9E6F291972BB}">
  <sheetPr>
    <tabColor indexed="48"/>
    <pageSetUpPr fitToPage="1"/>
  </sheetPr>
  <dimension ref="A42"/>
  <sheetViews>
    <sheetView showGridLines="0" view="pageBreakPreview" zoomScaleNormal="100" zoomScaleSheetLayoutView="100" workbookViewId="0">
      <selection activeCell="V32" sqref="V32"/>
    </sheetView>
  </sheetViews>
  <sheetFormatPr defaultRowHeight="13.5"/>
  <cols>
    <col min="15" max="15" width="8.75" customWidth="1"/>
  </cols>
  <sheetData>
    <row r="42" ht="7.5" customHeight="1"/>
  </sheetData>
  <phoneticPr fontId="29"/>
  <pageMargins left="0.7" right="0.7" top="0.75" bottom="0.75" header="0.3" footer="0.3"/>
  <pageSetup paperSize="9" scale="95" orientation="landscape" r:id="rId1"/>
  <colBreaks count="1" manualBreakCount="1">
    <brk id="1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1647E-1FCA-4B13-8E9B-9489442FA2F2}">
  <sheetPr>
    <tabColor indexed="48"/>
    <pageSetUpPr fitToPage="1"/>
  </sheetPr>
  <dimension ref="A1"/>
  <sheetViews>
    <sheetView showGridLines="0" view="pageBreakPreview" zoomScaleNormal="100" zoomScaleSheetLayoutView="100" workbookViewId="0">
      <selection activeCell="R47" sqref="R47"/>
    </sheetView>
  </sheetViews>
  <sheetFormatPr defaultRowHeight="13.5"/>
  <sheetData/>
  <phoneticPr fontId="29"/>
  <pageMargins left="0.7" right="0.7" top="0.75" bottom="0.75" header="0.3" footer="0.3"/>
  <pageSetup paperSize="9" scale="9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0B745-995C-430C-A242-5F4D93628A08}">
  <sheetPr>
    <tabColor indexed="48"/>
    <pageSetUpPr fitToPage="1"/>
  </sheetPr>
  <dimension ref="A1"/>
  <sheetViews>
    <sheetView showGridLines="0" view="pageBreakPreview" zoomScaleNormal="100" zoomScaleSheetLayoutView="100" workbookViewId="0">
      <selection activeCell="R42" sqref="R42"/>
    </sheetView>
  </sheetViews>
  <sheetFormatPr defaultRowHeight="13.5"/>
  <sheetData/>
  <phoneticPr fontId="29"/>
  <pageMargins left="0.7" right="0.7" top="0.75" bottom="0.75" header="0.3" footer="0.3"/>
  <pageSetup paperSize="9" scale="9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4F2C-0A32-43D0-95C9-FE8EA8904F29}">
  <sheetPr>
    <tabColor indexed="48"/>
    <pageSetUpPr fitToPage="1"/>
  </sheetPr>
  <dimension ref="A1"/>
  <sheetViews>
    <sheetView showGridLines="0" view="pageBreakPreview" zoomScaleNormal="100" zoomScaleSheetLayoutView="100" workbookViewId="0">
      <selection activeCell="Q24" sqref="Q24"/>
    </sheetView>
  </sheetViews>
  <sheetFormatPr defaultRowHeight="13.5"/>
  <sheetData/>
  <phoneticPr fontId="29"/>
  <pageMargins left="0.7" right="0.7" top="0.75" bottom="0.75" header="0.3" footer="0.3"/>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表紙・目次・奥付</vt:lpstr>
      <vt:lpstr>フロー</vt:lpstr>
      <vt:lpstr>ごみ量推移</vt:lpstr>
      <vt:lpstr>収集量推移</vt:lpstr>
      <vt:lpstr>持込量推移</vt:lpstr>
      <vt:lpstr>一人当ごみ量推移</vt:lpstr>
      <vt:lpstr>施策別資源化推移</vt:lpstr>
      <vt:lpstr>資源化率推移</vt:lpstr>
      <vt:lpstr>最終処分量推移</vt:lpstr>
      <vt:lpstr>1-1ごみ量</vt:lpstr>
      <vt:lpstr>1-1 ごみ量1</vt:lpstr>
      <vt:lpstr>1-3処分量</vt:lpstr>
      <vt:lpstr>1-3処分内訳9</vt:lpstr>
      <vt:lpstr>2-1施策別資源化</vt:lpstr>
      <vt:lpstr>2-1施策別表17</vt:lpstr>
      <vt:lpstr>2-3資源ごみ収集</vt:lpstr>
      <vt:lpstr>2-3資源収集表23</vt:lpstr>
      <vt:lpstr>3-1ごみ処理手数料</vt:lpstr>
      <vt:lpstr>3-1 家庭系ごみ処理手数料 32</vt:lpstr>
      <vt:lpstr>'1-1 ごみ量1'!Print_Area</vt:lpstr>
      <vt:lpstr>'1-1ごみ量'!Print_Area</vt:lpstr>
      <vt:lpstr>'1-3処分内訳9'!Print_Area</vt:lpstr>
      <vt:lpstr>'1-3処分量'!Print_Area</vt:lpstr>
      <vt:lpstr>'2-1施策別資源化'!Print_Area</vt:lpstr>
      <vt:lpstr>'2-1施策別表17'!Print_Area</vt:lpstr>
      <vt:lpstr>'2-3資源ごみ収集'!Print_Area</vt:lpstr>
      <vt:lpstr>'2-3資源収集表23'!Print_Area</vt:lpstr>
      <vt:lpstr>'3-1 家庭系ごみ処理手数料 32'!Print_Area</vt:lpstr>
      <vt:lpstr>'3-1ごみ処理手数料'!Print_Area</vt:lpstr>
      <vt:lpstr>ごみ量推移!Print_Area</vt:lpstr>
      <vt:lpstr>フロー!Print_Area</vt:lpstr>
      <vt:lpstr>一人当ごみ量推移!Print_Area</vt:lpstr>
      <vt:lpstr>最終処分量推移!Print_Area</vt:lpstr>
      <vt:lpstr>施策別資源化推移!Print_Area</vt:lpstr>
      <vt:lpstr>資源化率推移!Print_Area</vt:lpstr>
      <vt:lpstr>持込量推移!Print_Area</vt:lpstr>
      <vt:lpstr>収集量推移!Print_Area</vt:lpstr>
      <vt:lpstr>表紙・目次・奥付!Print_Area</vt:lpstr>
    </vt:vector>
  </TitlesOfParts>
  <Company>東京市町村自治調査会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東京市町村自治調査会</dc:creator>
  <cp:lastModifiedBy>kameda_nana</cp:lastModifiedBy>
  <cp:lastPrinted>2021-09-13T01:55:36Z</cp:lastPrinted>
  <dcterms:created xsi:type="dcterms:W3CDTF">1996-12-17T04:25:57Z</dcterms:created>
  <dcterms:modified xsi:type="dcterms:W3CDTF">2021-11-15T00:37:36Z</dcterms:modified>
</cp:coreProperties>
</file>