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41F46E16-C6D2-47BB-8946-949E051CF6E5}" xr6:coauthVersionLast="47" xr6:coauthVersionMax="47" xr10:uidLastSave="{00000000-0000-0000-0000-000000000000}"/>
  <bookViews>
    <workbookView xWindow="-120" yWindow="-120" windowWidth="29040" windowHeight="15840" xr2:uid="{70B79298-9E82-491D-8383-135C56121141}"/>
  </bookViews>
  <sheets>
    <sheet name="新型コロナウイルス感染症対策カルテ" sheetId="1" r:id="rId1"/>
  </sheets>
  <definedNames>
    <definedName name="_xlnm.Print_Area" localSheetId="0">新型コロナウイルス感染症対策カルテ!$A$1:$G$83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<sst xmlns="http://schemas.openxmlformats.org/spreadsheetml/2006/main" count="141" uniqueCount="124">
  <si>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</si>
  <si>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</si>
  <si>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</si>
  <si>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多摩市</t>
    <rPh sb="0" eb="3">
      <t>タマシ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</si>
  <si>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</si>
  <si>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</si>
  <si>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多摩市新型コロナウイルス感染症対策会議</t>
    <rPh sb="0" eb="3">
      <t>タマシ</t>
    </rPh>
    <rPh sb="3" eb="5">
      <t>シンガタ</t>
    </rPh>
    <rPh sb="12" eb="15">
      <t>カンセンショウ</t>
    </rPh>
    <rPh sb="15" eb="17">
      <t>タイサク</t>
    </rPh>
    <rPh sb="17" eb="19">
      <t>カイギ</t>
    </rPh>
    <phoneticPr fontId="3"/>
  </si>
  <si>
    <t>会議体発足年月</t>
    <rPh sb="0" eb="2">
      <t>カイギ</t>
    </rPh>
    <rPh sb="2" eb="3">
      <t>タイ</t>
    </rPh>
    <rPh sb="3" eb="5">
      <t>ホッソク</t>
    </rPh>
    <rPh sb="5" eb="7">
      <t>ネンゲツ</t>
    </rPh>
    <phoneticPr fontId="3"/>
  </si>
  <si>
    <t>延べ会議回数</t>
    <rPh sb="0" eb="1">
      <t>ノ</t>
    </rPh>
    <phoneticPr fontId="3"/>
  </si>
  <si>
    <t>41回</t>
  </si>
  <si>
    <t>構成員</t>
    <rPh sb="0" eb="3">
      <t>コウセイイン</t>
    </rPh>
    <phoneticPr fontId="3"/>
  </si>
  <si>
    <t>市長、副市長、教育長、健幸まちづくり政策監、下水道事業管理者、各部長、防災安全課長、健康推進課長</t>
    <rPh sb="0" eb="2">
      <t>シチョウ</t>
    </rPh>
    <rPh sb="3" eb="6">
      <t>フクシチョウ</t>
    </rPh>
    <rPh sb="7" eb="9">
      <t>キョウイク</t>
    </rPh>
    <rPh sb="9" eb="10">
      <t>チョウ</t>
    </rPh>
    <rPh sb="11" eb="12">
      <t>ケン</t>
    </rPh>
    <rPh sb="12" eb="13">
      <t>サイワイ</t>
    </rPh>
    <rPh sb="18" eb="20">
      <t>セイサク</t>
    </rPh>
    <rPh sb="20" eb="21">
      <t>カン</t>
    </rPh>
    <rPh sb="22" eb="25">
      <t>ゲスイドウ</t>
    </rPh>
    <rPh sb="25" eb="27">
      <t>ジギョウ</t>
    </rPh>
    <rPh sb="27" eb="30">
      <t>カンリシャ</t>
    </rPh>
    <rPh sb="31" eb="34">
      <t>カクブチョウ</t>
    </rPh>
    <rPh sb="35" eb="37">
      <t>ボウサイ</t>
    </rPh>
    <rPh sb="37" eb="39">
      <t>アンゼン</t>
    </rPh>
    <rPh sb="39" eb="41">
      <t>カチョウ</t>
    </rPh>
    <rPh sb="42" eb="44">
      <t>ケンコウ</t>
    </rPh>
    <rPh sb="44" eb="46">
      <t>スイシン</t>
    </rPh>
    <rPh sb="46" eb="48">
      <t>カチョウ</t>
    </rPh>
    <phoneticPr fontId="3"/>
  </si>
  <si>
    <t>備考</t>
    <rPh sb="0" eb="2">
      <t>ビコウ</t>
    </rPh>
    <phoneticPr fontId="3"/>
  </si>
  <si>
    <t>なし</t>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</si>
  <si>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</si>
  <si>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</si>
  <si>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</si>
  <si>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</si>
  <si>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</si>
  <si>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2020年４月14日より継続中</t>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</si>
  <si>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</si>
  <si>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</si>
  <si>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</si>
  <si>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感染症対策本部等の緊急時だからこそ必要な業務を除き、全部署で実施。</t>
    <phoneticPr fontId="3"/>
  </si>
  <si>
    <t>実施体制・ルール等</t>
    <rPh sb="0" eb="2">
      <t>ジッシ</t>
    </rPh>
    <rPh sb="2" eb="4">
      <t>タイセイ</t>
    </rPh>
    <rPh sb="8" eb="9">
      <t>トウ</t>
    </rPh>
    <phoneticPr fontId="3"/>
  </si>
  <si>
    <t>調整の上、業務に支障のない範囲内で実施している。</t>
    <phoneticPr fontId="3"/>
  </si>
  <si>
    <t>不足した人員への対応</t>
    <rPh sb="0" eb="2">
      <t>フソク</t>
    </rPh>
    <rPh sb="4" eb="6">
      <t>ジンイン</t>
    </rPh>
    <rPh sb="8" eb="10">
      <t>タイオウ</t>
    </rPh>
    <phoneticPr fontId="3"/>
  </si>
  <si>
    <t>業務に支障のない範囲内での実施のため、不足人員は発生していない。</t>
    <phoneticPr fontId="3"/>
  </si>
  <si>
    <t>Web会議の実施</t>
    <rPh sb="3" eb="5">
      <t>カイギ</t>
    </rPh>
    <rPh sb="6" eb="8">
      <t>ジッシ</t>
    </rPh>
    <phoneticPr fontId="3"/>
  </si>
  <si>
    <t>有</t>
    <rPh sb="0" eb="1">
      <t>ア</t>
    </rPh>
    <phoneticPr fontId="3"/>
  </si>
  <si>
    <t>2020年5月より継続中</t>
  </si>
  <si>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</si>
  <si>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</si>
  <si>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</si>
  <si>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</si>
  <si>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</si>
  <si>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その他（　　　　　　　　　　　　　　　　　　　　　　　　　　　　　　　　　　　　　　　　　　　　　　　　　　　　　）</t>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</si>
  <si>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</si>
  <si>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</si>
  <si>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</si>
  <si>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</si>
  <si>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t>
    <phoneticPr fontId="3"/>
  </si>
  <si>
    <t>令和元年度予算総額</t>
    <rPh sb="0" eb="2">
      <t>レイワ</t>
    </rPh>
    <rPh sb="2" eb="5">
      <t>ガンネンド</t>
    </rPh>
    <rPh sb="5" eb="7">
      <t>ヨサン</t>
    </rPh>
    <rPh sb="7" eb="9">
      <t>ソウガク</t>
    </rPh>
    <phoneticPr fontId="3"/>
  </si>
  <si>
    <t>０円</t>
    <rPh sb="1" eb="2">
      <t>エン</t>
    </rPh>
    <phoneticPr fontId="3"/>
  </si>
  <si>
    <t>補正回数</t>
    <rPh sb="0" eb="2">
      <t>ホセイ</t>
    </rPh>
    <rPh sb="2" eb="4">
      <t>カイスウ</t>
    </rPh>
    <phoneticPr fontId="3"/>
  </si>
  <si>
    <t>０回</t>
    <rPh sb="1" eb="2">
      <t>カイ</t>
    </rPh>
    <phoneticPr fontId="3"/>
  </si>
  <si>
    <t>令和２年度予算総額</t>
    <rPh sb="0" eb="2">
      <t>レイワ</t>
    </rPh>
    <rPh sb="3" eb="5">
      <t>ネンド</t>
    </rPh>
    <rPh sb="5" eb="7">
      <t>ヨサン</t>
    </rPh>
    <rPh sb="7" eb="9">
      <t>ソウガク</t>
    </rPh>
    <phoneticPr fontId="3"/>
  </si>
  <si>
    <t>18,845,056,000円</t>
    <rPh sb="14" eb="15">
      <t>エン</t>
    </rPh>
    <phoneticPr fontId="3"/>
  </si>
  <si>
    <t>9回</t>
    <rPh sb="1" eb="2">
      <t>カイ</t>
    </rPh>
    <phoneticPr fontId="3"/>
  </si>
  <si>
    <t>特別定額給付金に関する予算（14,987,040,000円含む。）</t>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</si>
  <si>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</si>
  <si>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</si>
  <si>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</si>
  <si>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</si>
  <si>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</si>
  <si>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</si>
  <si>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【TAMA女性センター】
・新型コロナウイルスを理由とした予約取消の場合、使用料を全額返金
・休館期間中の使用料の納入期限を利用日の前日までに延長
・モニタリング期間中（令和2年6月16日から令和2年8月31日まで）、使用料を免除
・開館時間短縮期間、夜間使用料金半額
【下水道】
・下水道使用料の減免（令和２年８・９月検針の２ヶ月分について月５０㎥分まで使用料を減免。）</t>
    <rPh sb="5" eb="7">
      <t>ジョセイ</t>
    </rPh>
    <rPh sb="96" eb="98">
      <t>レイワ</t>
    </rPh>
    <rPh sb="99" eb="100">
      <t>ネン</t>
    </rPh>
    <rPh sb="136" eb="139">
      <t>ゲスイドウ</t>
    </rPh>
    <phoneticPr fontId="3"/>
  </si>
  <si>
    <t>高齢者</t>
    <rPh sb="0" eb="3">
      <t>コウレイシャ</t>
    </rPh>
    <phoneticPr fontId="3"/>
  </si>
  <si>
    <t>・新型コロナウイルス感染症により、主たる生計維持者が死亡または重篤な傷病を負った世帯、もしくは主たる生計維持者の収入が減少する見込みの世帯に属する65歳以上の方への介護保険料の減免</t>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</si>
  <si>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</si>
  <si>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</si>
  <si>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</si>
  <si>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</si>
  <si>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</si>
  <si>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・５月分の児童育成手当受給者に児童一人あたり５万円を支給</t>
    <phoneticPr fontId="3"/>
  </si>
  <si>
    <t>学生</t>
    <rPh sb="0" eb="2">
      <t>ガクセイ</t>
    </rPh>
    <phoneticPr fontId="3"/>
  </si>
  <si>
    <t>・令和元年度の就学援助制度等の認定者のうち、学校給食費援助を行っていた方で希望者を対象に、給食の提供が再開されるまでの間、給食の代替食を配付</t>
    <phoneticPr fontId="3"/>
  </si>
  <si>
    <t>・令和２年４月から６月において学童クラブ費等を出席日数により、減免した。
・学校給食の簡易給食期間であった6月及び月の一部期間のみの給食期間であった8月の2か月間の給食費を免除（公費負担）</t>
    <phoneticPr fontId="3"/>
  </si>
  <si>
    <t>乳幼児</t>
    <rPh sb="0" eb="3">
      <t>ニュウヨウジ</t>
    </rPh>
    <phoneticPr fontId="3"/>
  </si>
  <si>
    <t>・令和２年４月２８日より令和３年３月３１日までに出生し、出産日から支給申請の日までにおいて市内に住民登録がある新生児を対象に１人あたり１０万円を支給</t>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</si>
  <si>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</si>
  <si>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</si>
  <si>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</si>
  <si>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</si>
  <si>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がんばろう事業者支援金（国の持続化給付金を受けておらず、売上が２０％以上５０％未満減少した市内事業者に法人（従業員６人以上）に３０万円、法人（従業員５人以下）と個人事業主に２０万円を支給）
・中小企業事業資金貸付あっせん事業（新型コロナウイルス感染症の影響により売り上げが著しく減少するなど事業活動に影響を受けている市内事業者を支援するため、信用保証料をこれまでの半額から全額支援した。新型コロナウイルス感染症の影響により売り上げが著しく減少するなど事業活動に影響を受けている市内事業者を支援するため、市の利子補給率をこれまでの1%から1.5%に引き上げた。）
・勤労者市民共済会事業費補助金（市内従業者の福利厚生を維持することを目的として、会員の会費を無料とするため今年度の会費相当額を上乗せ補助した。）
・事業者グループ連携支援事業補助金（WITHコロナ時代に向けて、新たな経済活動の在り方として、非接触型事業・ソーシャルディスタンス事業などや、新しい生活様式へ対応するために既存事業改善など、複数の事業者が協力して行う場合に補助金（補助上限100万、地域活性化が期待される事業は上限200万）を交付した。）
・キャッシュレス決済ポイント還元事業（キャンペーン期間中、QR決済により買い物をした消費者にポイントを付与した。）
・店舗における感染予防対策促進補助金（中小企業等に対する感染予防対策に係った経費の補助）
・令和２年１０月１日において多摩市の住民基本台帳に記載されている平成１４年４月２日から令和３年４月1日生まれに該当する者に5,000円分の図書カードを支給。前記に加えて、中学３年生相当、高校３年生相当の学年に該当する者には、30,000円分のクオカードを支給。</t>
    <phoneticPr fontId="3"/>
  </si>
  <si>
    <t>・住民又は市内事業者で、新型コロナウイルス感染症の影響に伴い貸付や融資等の生活支援・経済対策を利用される方について、利用時に必要となる住民票の写し等の証明書類の発行手数料を免除
【消費生活センター・コミュニティセンター・コミュニティ会館】
・夜間枠の使用料の減額・キャンセル料全額返金など
【下水道】
・新型コロナウイルス感染症の影響で支払いが困難な場合、下水道使用料の支払いを最長で１年間猶予（東京都の水道料金も同様。）
【公民館】
・令和２年６月１６日から令和２年８月３１日まで「モニタリング期間」として定め、利用料金を免除（市内団体のみ）
・令和２年９月１日から令和２年９月３０日まで、
諸室利用は定員の５０％とし、施設利用のお願いを遵守の上利用。なお、ホールについては定員制限による影響が大きいため、利用料金を５０％に減免
・令和２年１０月１日から令和３年１月８日まで、施設利用のお願いを遵守の上、密にならない程度の定員で利用。なおホールについては、定員の５０％で利用をする場合、定員制限による影響が大きいため、利用料金を５０％に減免
・令和３年１月９日から令和３年３月２１日まで、定員制限による影響が大きいホールについては、定員の５０％で利用をする場合、定員制限による影響が大きいため、利用料金を引き続き５０％減免。夜間利用については、時短の影響により利用時間が減少するため、利用料金を５０％減免
・令和３年３月２２日から３月３１日まで、ホール利用料金や夜間利用については、引き続き同様の措置を実施</t>
    <rPh sb="90" eb="92">
      <t>ショウヒ</t>
    </rPh>
    <rPh sb="92" eb="94">
      <t>セイカツ</t>
    </rPh>
    <rPh sb="116" eb="118">
      <t>カイカン</t>
    </rPh>
    <rPh sb="146" eb="149">
      <t>ゲスイドウ</t>
    </rPh>
    <rPh sb="213" eb="216">
      <t>コウミンカン</t>
    </rPh>
    <rPh sb="230" eb="232">
      <t>レイワ</t>
    </rPh>
    <rPh sb="233" eb="234">
      <t>ネン</t>
    </rPh>
    <rPh sb="483" eb="485">
      <t>レイワ</t>
    </rPh>
    <rPh sb="486" eb="487">
      <t>ネン</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</si>
  <si>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</si>
  <si>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</si>
  <si>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</si>
  <si>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</si>
  <si>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</si>
  <si>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・在宅勤務における業務内容、出退勤の取扱いについて、人事課を中心に検討した
・研修方法を見直し、YouTubeで研修動画を配信した</t>
    <phoneticPr fontId="3"/>
  </si>
  <si>
    <t>行財政運営</t>
    <rPh sb="0" eb="3">
      <t>ギョウザイセイ</t>
    </rPh>
    <rPh sb="3" eb="5">
      <t>ウンエイ</t>
    </rPh>
    <phoneticPr fontId="3"/>
  </si>
  <si>
    <t>広報公聴</t>
    <rPh sb="0" eb="4">
      <t>コウホウコウチョウ</t>
    </rPh>
    <phoneticPr fontId="3"/>
  </si>
  <si>
    <t>防災安全</t>
    <rPh sb="0" eb="2">
      <t>ボウサイ</t>
    </rPh>
    <rPh sb="2" eb="4">
      <t>アンゼン</t>
    </rPh>
    <phoneticPr fontId="3"/>
  </si>
  <si>
    <t>・避難所混雑防止システムの導入、コロナ禍における水害時の避難等に関する動画の配信　など</t>
    <phoneticPr fontId="3"/>
  </si>
  <si>
    <t>農林水産・商工振興・観光</t>
    <rPh sb="0" eb="4">
      <t>ノウリンスイサン</t>
    </rPh>
    <rPh sb="5" eb="7">
      <t>ショウコウ</t>
    </rPh>
    <rPh sb="7" eb="9">
      <t>シンコウ</t>
    </rPh>
    <rPh sb="10" eb="12">
      <t>カンコウ</t>
    </rPh>
    <phoneticPr fontId="3"/>
  </si>
  <si>
    <t>・創業・経営相談を対面から電話相談へ切り替えた
・市内飲食店（大企業除く）のうち参加を希望する店舗に対し、10％増額分を付与した飲食店応援チケットの台紙を配付し、店で客に売ってもらい、支払い時に使用してもらった。10％増額分については後で市から店に補填した（参加受付期間：５月２５日から９月３０日まで）
・市役所内の広場・駅前の広場で、市内飲食店のお弁当・お菓子等を販売するイベントを、１２月１１日から３月６日にかけて、計４回実施した
・７月２０日発行の市報の１面に、市内飲食店を紹介する記事を掲載した（店主や料理の写真を多数掲載）
・多くの人に多摩市の飲食店を知ってもらうために、市内外の方々に対し、市内飲食店の料理の写真等を、ハッシュタグ「#たましめし」「#たましめし応援隊」を付けてSNSに投稿してもらうよう、ホームページ等で呼び掛けた
・市内の企業（大企業含む）のうち希望する企業に対し、多摩市オリジナルの感染予防対策応援ステッカーとポスターを配付した（ステッカー・ポスターの掲示を、上に記載した「店舗における感染予防対策応援補助金（大企業除く）」の申請要件とした）</t>
    <phoneticPr fontId="3"/>
  </si>
  <si>
    <t>住民活動・地域コミュニティ</t>
    <rPh sb="0" eb="4">
      <t>ジュウミンカツドウ</t>
    </rPh>
    <rPh sb="5" eb="7">
      <t>チイキ</t>
    </rPh>
    <phoneticPr fontId="3"/>
  </si>
  <si>
    <t>・コミュニティセンター等の施設の臨時休館や時短開館、自粛要請等を行った</t>
    <rPh sb="11" eb="12">
      <t>トウ</t>
    </rPh>
    <rPh sb="13" eb="15">
      <t>シセツ</t>
    </rPh>
    <phoneticPr fontId="3"/>
  </si>
  <si>
    <t>文化・交流・スポーツ</t>
    <rPh sb="0" eb="2">
      <t>ブンカ</t>
    </rPh>
    <rPh sb="3" eb="5">
      <t>コウリュウ</t>
    </rPh>
    <phoneticPr fontId="3"/>
  </si>
  <si>
    <t>【公民館】
・令和２年３月２日から８月３１日まで利用を一部又は全部を制限した
・令和２年９月１日から令和２年９月３０日までは定員の５０％までの利用とした
・令和２年１０月１日から令和３年１月８日まで施設利用のお願いを遵守の上、密にならない程度の定員で利用依頼をした</t>
    <rPh sb="1" eb="4">
      <t>コウミンカン</t>
    </rPh>
    <rPh sb="24" eb="26">
      <t>リヨウ</t>
    </rPh>
    <rPh sb="27" eb="29">
      <t>イチブ</t>
    </rPh>
    <rPh sb="29" eb="30">
      <t>マタ</t>
    </rPh>
    <rPh sb="31" eb="33">
      <t>ゼンブ</t>
    </rPh>
    <rPh sb="34" eb="36">
      <t>セイゲン</t>
    </rPh>
    <phoneticPr fontId="3"/>
  </si>
  <si>
    <t>住民窓口全般</t>
    <rPh sb="0" eb="2">
      <t>ジュウミン</t>
    </rPh>
    <rPh sb="2" eb="4">
      <t>マドグチ</t>
    </rPh>
    <rPh sb="4" eb="6">
      <t>ゼンパン</t>
    </rPh>
    <phoneticPr fontId="3"/>
  </si>
  <si>
    <t>・現金を媒介とした感染リスク抑制のため、市民課と出張所でセミセルフレジ及びキャッシュレス決済を導入した
・コンビニエンスストアにおける証明書交付の対象を拡大した（課税証明書・戸籍証明書・戸籍の附票を追加。）</t>
    <phoneticPr fontId="3"/>
  </si>
  <si>
    <t>保険年金・税務</t>
    <rPh sb="0" eb="4">
      <t>ホケンネンキン</t>
    </rPh>
    <rPh sb="5" eb="7">
      <t>ゼイム</t>
    </rPh>
    <phoneticPr fontId="3"/>
  </si>
  <si>
    <t>・家屋調査はなるべく訪問でなく郵送や電話でやりとりし、訪問の場合も写真を撮るなどし早めに終わらせるようにした
・例年窓口での受付のみである軽自動車税の減免申請について、郵送での申請を受け付けた
・住民税の郵送申告を促すため、申告書を送付する際に返信用封筒を同封した。併せて前年度の申告において、所得がなく控除も基礎控除のみで非課税となっている方を対象に簡易申告書を送付した
・住民税の申告期間を所得税の申告期間延長に合わせて４月１５日まで延長した
・住民税の申告会場において、１５分間以上滞在する来庁者については、集団感染（クラスター）に備えて個人情報を収集した
・現地訪問職員は原則ポストへの通知投函。窓口必須だった諸手続きを郵送でも対応した。短期保険証の郵送交付した。
・令和2年4月上旬から5月上旬まで、口座振替の申請を郵送で納税課でも受付した
・令和2年9月末からPayPay、LINEPayを導入し、非対面での納付を促進した（令和2年度の実績件数：832件、金額：22,206,400円）
・令和2年4月下旬から三菱UFJ銀行（本庁舎1階派出所）の受付時間外に納税課で収納を受付した
・令和2年5月の現年催告書の発送を中止した
・令和2年6月の差押予告通知書の発送を7月に変更した
・滞納者に対する捜索の実施を見送った。また、コロナ禍の捜索の方法について検討した</t>
    <rPh sb="547" eb="549">
      <t>タイノウ</t>
    </rPh>
    <rPh sb="549" eb="550">
      <t>シャ</t>
    </rPh>
    <rPh sb="551" eb="552">
      <t>タイ</t>
    </rPh>
    <phoneticPr fontId="3"/>
  </si>
  <si>
    <t>保育・子育て支援</t>
    <rPh sb="0" eb="2">
      <t>ホイク</t>
    </rPh>
    <rPh sb="3" eb="5">
      <t>コソダ</t>
    </rPh>
    <rPh sb="6" eb="8">
      <t>シエン</t>
    </rPh>
    <phoneticPr fontId="3"/>
  </si>
  <si>
    <t>・保育所等や幼稚園等に対して、新型コロナウイルス感染症対策に係る消耗品や備品等の購入支援を実施した
・令和２年８月５日「新型コロナウィルス感染症に係る学童クラブの対応フロー」を策定した</t>
    <phoneticPr fontId="3"/>
  </si>
  <si>
    <t>保健・医療（コロナ関連）</t>
    <rPh sb="0" eb="2">
      <t>ホケン</t>
    </rPh>
    <rPh sb="3" eb="5">
      <t>イリョウ</t>
    </rPh>
    <rPh sb="9" eb="11">
      <t>カンレン</t>
    </rPh>
    <phoneticPr fontId="3"/>
  </si>
  <si>
    <t>・令和２年５月から令和３年３月までの期間ＰＣＲ検査センターを設置。４７回開設、２０３名の検査を実施した</t>
    <phoneticPr fontId="3"/>
  </si>
  <si>
    <t>保健・医療（コロナ以外）</t>
    <rPh sb="0" eb="2">
      <t>ホケン</t>
    </rPh>
    <rPh sb="3" eb="5">
      <t>イリョウ</t>
    </rPh>
    <rPh sb="9" eb="11">
      <t>イガイ</t>
    </rPh>
    <phoneticPr fontId="3"/>
  </si>
  <si>
    <t>・令和２年4月から６月までに実施予定だった特定保健指導は中止した。例年５月から翌年１月までに実施している特定健康診査・後期高齢者健康診査については、実施時期をずらして令和２年6月から令和３年2月までの実施とした</t>
    <rPh sb="1" eb="3">
      <t>レイワ</t>
    </rPh>
    <rPh sb="6" eb="7">
      <t>ガツ</t>
    </rPh>
    <rPh sb="83" eb="85">
      <t>レイワ</t>
    </rPh>
    <rPh sb="91" eb="93">
      <t>レイワ</t>
    </rPh>
    <rPh sb="94" eb="95">
      <t>ネン</t>
    </rPh>
    <phoneticPr fontId="3"/>
  </si>
  <si>
    <t>高齢者福祉</t>
    <rPh sb="0" eb="5">
      <t>コウレイシャフクシ</t>
    </rPh>
    <phoneticPr fontId="3"/>
  </si>
  <si>
    <t>・市オリジナルの体操を公式YouTubeにて配信した
・口腔フレイル予防を目的に、口腔体操チラシを関係機関や通いの場の参加者へ配布した
・令和2年5月から令和２年8月までに地域包括支援センターと民生委員との協働で、75歳以上の高齢独居・高齢世帯への安否確認とフレイル予防を目的に戸別訪問とポスティングを行った
・老人福祉センターについて、お風呂の予約制による人数制限を行った</t>
    <rPh sb="77" eb="79">
      <t>レイワ</t>
    </rPh>
    <rPh sb="80" eb="81">
      <t>ネン</t>
    </rPh>
    <phoneticPr fontId="3"/>
  </si>
  <si>
    <t>障害者福祉</t>
    <rPh sb="0" eb="5">
      <t>ショウガイシャフクシ</t>
    </rPh>
    <phoneticPr fontId="3"/>
  </si>
  <si>
    <t>・医療券の自動更新、各種制度申請の郵送対応・電話対応、事業所への布製マスク作成業務委託した。
・事業所へ感染防止対策に必要な費用などに使える応援金の支給、事業所への新型コロナウイルス検査経費補助金の創設した</t>
    <phoneticPr fontId="3"/>
  </si>
  <si>
    <t>生活福祉</t>
    <rPh sb="0" eb="4">
      <t>セイカツフクシ</t>
    </rPh>
    <phoneticPr fontId="3"/>
  </si>
  <si>
    <t>建設・道路交通・上下水道</t>
    <rPh sb="0" eb="2">
      <t>ケンセツ</t>
    </rPh>
    <rPh sb="3" eb="5">
      <t>ドウロ</t>
    </rPh>
    <rPh sb="5" eb="7">
      <t>コウツウ</t>
    </rPh>
    <rPh sb="8" eb="10">
      <t>ジョウゲ</t>
    </rPh>
    <rPh sb="10" eb="12">
      <t>スイドウ</t>
    </rPh>
    <phoneticPr fontId="3"/>
  </si>
  <si>
    <t>・沿道飲食店等の路上利用に伴う道路占用許可の緩和について、令和３年９月３０日まで延伸した</t>
    <phoneticPr fontId="3"/>
  </si>
  <si>
    <t>環境・ごみ</t>
    <rPh sb="0" eb="2">
      <t>カンキョウ</t>
    </rPh>
    <phoneticPr fontId="3"/>
  </si>
  <si>
    <t>学校教育</t>
    <rPh sb="0" eb="4">
      <t>ガッコウキョウイク</t>
    </rPh>
    <phoneticPr fontId="3"/>
  </si>
  <si>
    <t>・休校期間中（令和２年３月から令和２年５月まで）や学校再開後、緊急事態宣言下における学校の対応方針を示し、感染症対策を徹底しつつ、児童・生徒の学びを保障した</t>
    <phoneticPr fontId="3"/>
  </si>
  <si>
    <t>議会</t>
    <rPh sb="0" eb="2">
      <t>ギカイ</t>
    </rPh>
    <phoneticPr fontId="3"/>
  </si>
  <si>
    <t>・令和2年2月より議会災害対策連絡会を設置し、市の対策本部からの情報を収集し議員間の連絡調整を図るとともに、議会における新型コロナウイルス対策について協議検討を行った</t>
    <phoneticPr fontId="3"/>
  </si>
  <si>
    <t>選挙</t>
    <rPh sb="0" eb="2">
      <t>センキョ</t>
    </rPh>
    <phoneticPr fontId="3"/>
  </si>
  <si>
    <t>・投票所内の密を避けるため、分散を目的に3ヶ所の臨時期日前投票所の開所日を１日増やした</t>
    <phoneticPr fontId="3"/>
  </si>
  <si>
    <t>・電子申請の利用拡大を行った
・市内の基幹病院である「多摩南部地域病院」と「日本医科大学多摩永山病院」の医療従事者に向けて、多摩市と、多摩市の友好都市である長野県富士見町のお菓子・コーヒー・紅茶を３月２３日にお届けした（医療従事者の応援と商店の売上確保が目的）
・５月２０号発行の市報に、市と関連のある日本アニメーション㈱の作品の塗り絵を掲載し、外出自粛要請下でも、子どもたちが自宅で楽しく過ごせるようにした
・１１月７日に多摩川河川敷でシークレット花火を打上げた（コロナで疲弊した地域住民や経済を励ますことを目的に、感染予防対策を十分に取った上で、事前告知を行わずに実施した）
【図書館】
・図書館で令和２年８月に新型コロナウイルス感染拡大防止対策要領を策定した
・令和３年１月２５日から図書館ホームページで館内の混雑状況をお知らせするサービスと電子図書館サービスを開始した</t>
    <rPh sb="291" eb="294">
      <t>トショカン</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</si>
  <si>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</si>
  <si>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</si>
  <si>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</si>
  <si>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【市の検討内容】
①感染拡大防止やその啓発を目的とした公共施設の休館、利用制限等の措置すること
②上記の対策と市民活動の場の確保の両立をすること
【議会の検討内容】
①都設置の管轄保健所が把握している感染者状況について、保健所設置自治体と同程度の情報を公表すること
②市が独自設置するPCR検査センターに対する運営補助を増額すること</t>
    <rPh sb="1" eb="2">
      <t>シ</t>
    </rPh>
    <rPh sb="3" eb="5">
      <t>ケントウ</t>
    </rPh>
    <rPh sb="5" eb="7">
      <t>ナイヨウ</t>
    </rPh>
    <rPh sb="74" eb="76">
      <t>ギカイ</t>
    </rPh>
    <rPh sb="77" eb="79">
      <t>ケントウ</t>
    </rPh>
    <rPh sb="79" eb="81">
      <t>ナイヨウ</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</si>
  <si>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</si>
  <si>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【市の検討内容】
①東京都の要請に基づき、その施設の形態に合わせ、開館時間の短縮や閉館等の対応を行う
②フレイル予防（健康二次被害）、市民活動の場や子どもの居場所確保のため、感染予防に留意しながら、その活動の場は確保する
【議会の検討内容】
①令和2年7月に臨時議会を開催し、都に対し意見書を提出した</t>
    <rPh sb="1" eb="2">
      <t>シ</t>
    </rPh>
    <rPh sb="3" eb="5">
      <t>ケントウ</t>
    </rPh>
    <rPh sb="5" eb="7">
      <t>ナイヨウ</t>
    </rPh>
    <rPh sb="112" eb="114">
      <t>ギカイ</t>
    </rPh>
    <rPh sb="115" eb="117">
      <t>ケントウ</t>
    </rPh>
    <rPh sb="117" eb="119">
      <t>ナイヨウ</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</si>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</sst>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10"/>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5">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4" fillId="0" borderId="9" xfId="0" applyFont="1" applyBorder="1" applyAlignment="1">
      <alignment vertical="center"/>
    </xf>
    <xf numFmtId="0" fontId="11" fillId="0" borderId="0" xfId="0" applyFont="1"/>
    <xf numFmtId="0" fontId="11" fillId="0" borderId="0" xfId="0" applyFont="1" applyAlignment="1">
      <alignment vertical="center"/>
    </xf>
    <xf numFmtId="0" fontId="10" fillId="0" borderId="3" xfId="0" applyFont="1" applyBorder="1" applyAlignment="1">
      <alignment vertical="center" wrapText="1"/>
    </xf>
    <xf numFmtId="0" fontId="11" fillId="0" borderId="3" xfId="0" applyFont="1" applyBorder="1" applyAlignment="1">
      <alignment vertical="center"/>
    </xf>
    <xf numFmtId="0" fontId="11" fillId="0" borderId="3" xfId="0" applyFont="1" applyBorder="1" applyAlignment="1">
      <alignment vertical="center" wrapText="1"/>
    </xf>
    <xf numFmtId="0" fontId="4" fillId="0" borderId="0" xfId="0" applyFo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4" borderId="3" xfId="0"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vertical="center"/>
    </xf>
    <xf numFmtId="0" fontId="4" fillId="0" borderId="5" xfId="0" applyFont="1" applyBorder="1" applyAlignment="1">
      <alignmen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vertical="center"/>
    </xf>
    <xf numFmtId="0" fontId="9" fillId="4" borderId="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3" xfId="0" applyFont="1" applyBorder="1" applyAlignment="1">
      <alignment vertical="center"/>
    </xf>
    <xf numFmtId="0" fontId="11" fillId="0" borderId="3" xfId="0" applyFont="1" applyBorder="1" applyAlignment="1">
      <alignment horizontal="center" vertical="center"/>
    </xf>
    <xf numFmtId="0" fontId="12" fillId="0" borderId="3" xfId="0" applyFont="1" applyBorder="1" applyAlignment="1">
      <alignment vertical="center" wrapText="1"/>
    </xf>
    <xf numFmtId="0" fontId="11" fillId="0" borderId="3" xfId="0" applyFont="1" applyBorder="1" applyAlignment="1">
      <alignment vertical="center"/>
    </xf>
    <xf numFmtId="0" fontId="7" fillId="0" borderId="9" xfId="0" applyFont="1" applyBorder="1" applyAlignment="1">
      <alignment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2" fillId="0" borderId="3" xfId="0" applyFont="1" applyBorder="1" applyAlignment="1">
      <alignment vertical="center"/>
    </xf>
    <xf numFmtId="0" fontId="13" fillId="0" borderId="18" xfId="0" applyFont="1" applyBorder="1" applyAlignment="1">
      <alignment vertical="top" wrapText="1" shrinkToFit="1"/>
    </xf>
    <xf numFmtId="0" fontId="13" fillId="0" borderId="18" xfId="0" applyFont="1" applyBorder="1" applyAlignment="1">
      <alignment vertical="top" shrinkToFit="1"/>
    </xf>
    <xf numFmtId="0" fontId="8" fillId="4"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5" xfId="0" applyFont="1" applyBorder="1" applyAlignment="1">
      <alignment horizontal="center" vertical="center"/>
    </xf>
  </cellXfs>
  <cellStyles count="2">
    <cellStyle name="標準" xfId="0" builtinId="0"/>
    <cellStyle name="標準 2" xfId="1" xr:uid="{8BD57AC8-E1A8-4869-B3E0-1A12D2D6A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FAFB-072B-4E53-91CB-BCE53BAAB378}">
  <sheetPr>
    <tabColor rgb="FFFFFF00"/>
  </sheetPr>
  <dimension ref="B1:L83"/>
  <sheetViews>
    <sheetView tabSelected="1" view="pageBreakPreview" zoomScale="90" zoomScaleNormal="100" zoomScaleSheetLayoutView="90" workbookViewId="0">
      <selection activeCell="D18" sqref="D18"/>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20" t="s">
        <v>2</v>
      </c>
      <c r="C4" s="21"/>
      <c r="D4" s="3" t="s">
        <v>3</v>
      </c>
    </row>
    <row r="6" spans="2:12" ht="18" customHeight="1" x14ac:dyDescent="0.4">
      <c r="B6" s="4" t="s">
        <v>4</v>
      </c>
      <c r="C6" s="5"/>
      <c r="D6" s="5"/>
      <c r="E6" s="5"/>
      <c r="F6" s="5"/>
    </row>
    <row r="7" spans="2:12" ht="18" customHeight="1" x14ac:dyDescent="0.4">
      <c r="B7" s="22" t="s">
        <v>5</v>
      </c>
      <c r="C7" s="22"/>
      <c r="D7" s="23" t="s">
        <v>6</v>
      </c>
      <c r="E7" s="23"/>
      <c r="F7" s="24"/>
    </row>
    <row r="8" spans="2:12" ht="18" customHeight="1" x14ac:dyDescent="0.4">
      <c r="B8" s="22" t="s">
        <v>7</v>
      </c>
      <c r="C8" s="22"/>
      <c r="D8" s="6">
        <v>43860</v>
      </c>
      <c r="E8" s="7" t="s">
        <v>8</v>
      </c>
      <c r="F8" s="8" t="s">
        <v>9</v>
      </c>
    </row>
    <row r="9" spans="2:12" ht="33" customHeight="1" x14ac:dyDescent="0.4">
      <c r="B9" s="22" t="s">
        <v>10</v>
      </c>
      <c r="C9" s="22"/>
      <c r="D9" s="25" t="s">
        <v>11</v>
      </c>
      <c r="E9" s="25"/>
      <c r="F9" s="26"/>
    </row>
    <row r="10" spans="2:12" ht="30" customHeight="1" x14ac:dyDescent="0.4">
      <c r="B10" s="22" t="s">
        <v>12</v>
      </c>
      <c r="C10" s="22"/>
      <c r="D10" s="44" t="s">
        <v>13</v>
      </c>
      <c r="E10" s="44"/>
      <c r="F10" s="40"/>
    </row>
    <row r="11" spans="2:12" ht="18" customHeight="1" x14ac:dyDescent="0.4">
      <c r="B11" s="2" t="s">
        <v>14</v>
      </c>
    </row>
    <row r="13" spans="2:12" ht="18" customHeight="1" x14ac:dyDescent="0.4">
      <c r="B13" s="4" t="s">
        <v>15</v>
      </c>
      <c r="C13" s="5"/>
      <c r="D13" s="5"/>
      <c r="E13" s="5"/>
      <c r="F13" s="5"/>
    </row>
    <row r="14" spans="2:12" ht="18" customHeight="1" x14ac:dyDescent="0.4">
      <c r="B14" s="45" t="s">
        <v>16</v>
      </c>
      <c r="C14" s="45"/>
      <c r="D14" s="9" t="s">
        <v>17</v>
      </c>
      <c r="E14" s="10" t="s">
        <v>18</v>
      </c>
      <c r="F14" s="11" t="s">
        <v>19</v>
      </c>
      <c r="J14" s="2" t="s">
        <v>17</v>
      </c>
      <c r="K14" s="2" t="s">
        <v>20</v>
      </c>
      <c r="L14" s="2" t="s">
        <v>21</v>
      </c>
    </row>
    <row r="15" spans="2:12" ht="18" customHeight="1" x14ac:dyDescent="0.4">
      <c r="B15" s="46" t="s">
        <v>22</v>
      </c>
      <c r="C15" s="47"/>
      <c r="D15" s="48" t="s">
        <v>23</v>
      </c>
      <c r="E15" s="48"/>
      <c r="F15" s="48"/>
    </row>
    <row r="16" spans="2:12" ht="18" customHeight="1" x14ac:dyDescent="0.4">
      <c r="B16" s="22" t="s">
        <v>24</v>
      </c>
      <c r="C16" s="22"/>
      <c r="D16" s="39" t="s">
        <v>25</v>
      </c>
      <c r="E16" s="44"/>
      <c r="F16" s="40"/>
    </row>
    <row r="17" spans="2:11" ht="18" customHeight="1" thickBot="1" x14ac:dyDescent="0.45">
      <c r="B17" s="27" t="s">
        <v>26</v>
      </c>
      <c r="C17" s="27"/>
      <c r="D17" s="28" t="s">
        <v>27</v>
      </c>
      <c r="E17" s="29"/>
      <c r="F17" s="30"/>
    </row>
    <row r="18" spans="2:11" ht="18" customHeight="1" thickTop="1" x14ac:dyDescent="0.4">
      <c r="B18" s="31" t="s">
        <v>28</v>
      </c>
      <c r="C18" s="32"/>
      <c r="D18" s="64" t="s">
        <v>29</v>
      </c>
      <c r="E18" s="7" t="s">
        <v>18</v>
      </c>
      <c r="F18" s="12" t="s">
        <v>30</v>
      </c>
      <c r="J18" s="2" t="s">
        <v>29</v>
      </c>
      <c r="K18" s="2" t="s">
        <v>31</v>
      </c>
    </row>
    <row r="19" spans="2:11" ht="18" customHeight="1" x14ac:dyDescent="0.4">
      <c r="B19" s="33" t="s">
        <v>32</v>
      </c>
      <c r="C19" s="34"/>
      <c r="D19" s="8" t="s">
        <v>33</v>
      </c>
      <c r="E19" s="39" t="s">
        <v>34</v>
      </c>
      <c r="F19" s="40"/>
      <c r="J19" s="2" t="s">
        <v>35</v>
      </c>
    </row>
    <row r="20" spans="2:11" ht="18" customHeight="1" x14ac:dyDescent="0.4">
      <c r="B20" s="35"/>
      <c r="C20" s="36"/>
      <c r="D20" s="8"/>
      <c r="E20" s="39"/>
      <c r="F20" s="40"/>
      <c r="J20" s="2" t="s">
        <v>33</v>
      </c>
    </row>
    <row r="21" spans="2:11" ht="18" customHeight="1" x14ac:dyDescent="0.4">
      <c r="B21" s="37"/>
      <c r="C21" s="38"/>
      <c r="D21" s="41" t="s">
        <v>36</v>
      </c>
      <c r="E21" s="42"/>
      <c r="F21" s="43"/>
      <c r="J21" s="2" t="s">
        <v>34</v>
      </c>
    </row>
    <row r="22" spans="2:11" ht="30" customHeight="1" x14ac:dyDescent="0.4">
      <c r="B22" s="46" t="s">
        <v>12</v>
      </c>
      <c r="C22" s="47"/>
      <c r="D22" s="39"/>
      <c r="E22" s="44"/>
      <c r="F22" s="40"/>
      <c r="J22" s="2" t="s">
        <v>37</v>
      </c>
    </row>
    <row r="23" spans="2:11" ht="18" customHeight="1" x14ac:dyDescent="0.4">
      <c r="B23" s="2" t="s">
        <v>14</v>
      </c>
    </row>
    <row r="25" spans="2:11" ht="18" customHeight="1" x14ac:dyDescent="0.4">
      <c r="B25" s="4" t="s">
        <v>38</v>
      </c>
      <c r="C25" s="5"/>
      <c r="D25" s="5"/>
      <c r="E25" s="5"/>
      <c r="F25" s="5"/>
    </row>
    <row r="26" spans="2:11" ht="18" customHeight="1" x14ac:dyDescent="0.4">
      <c r="B26" s="22" t="s">
        <v>39</v>
      </c>
      <c r="C26" s="22"/>
      <c r="D26" s="9" t="s">
        <v>31</v>
      </c>
      <c r="J26" s="2" t="s">
        <v>29</v>
      </c>
      <c r="K26" s="2" t="s">
        <v>31</v>
      </c>
    </row>
    <row r="27" spans="2:11" ht="18" customHeight="1" x14ac:dyDescent="0.4">
      <c r="B27" s="22" t="s">
        <v>40</v>
      </c>
      <c r="C27" s="22"/>
      <c r="D27" s="52" t="s">
        <v>41</v>
      </c>
      <c r="E27" s="23"/>
      <c r="F27" s="24"/>
    </row>
    <row r="28" spans="2:11" ht="18" customHeight="1" x14ac:dyDescent="0.4">
      <c r="B28" s="22" t="s">
        <v>42</v>
      </c>
      <c r="C28" s="22"/>
      <c r="D28" s="13" t="s">
        <v>43</v>
      </c>
      <c r="E28" s="7" t="s">
        <v>44</v>
      </c>
      <c r="F28" s="8" t="s">
        <v>45</v>
      </c>
    </row>
    <row r="29" spans="2:11" ht="18" customHeight="1" x14ac:dyDescent="0.4">
      <c r="B29" s="22" t="s">
        <v>46</v>
      </c>
      <c r="C29" s="22"/>
      <c r="D29" s="13" t="s">
        <v>47</v>
      </c>
      <c r="E29" s="7" t="s">
        <v>44</v>
      </c>
      <c r="F29" s="8" t="s">
        <v>48</v>
      </c>
    </row>
    <row r="30" spans="2:11" ht="30" customHeight="1" x14ac:dyDescent="0.4">
      <c r="B30" s="22" t="s">
        <v>12</v>
      </c>
      <c r="C30" s="22"/>
      <c r="D30" s="44" t="s">
        <v>49</v>
      </c>
      <c r="E30" s="44"/>
      <c r="F30" s="40"/>
    </row>
    <row r="31" spans="2:11" ht="18" customHeight="1" x14ac:dyDescent="0.4">
      <c r="B31" s="2" t="s">
        <v>50</v>
      </c>
    </row>
    <row r="32" spans="2:11" ht="18" customHeight="1" x14ac:dyDescent="0.4">
      <c r="B32" s="2" t="s">
        <v>14</v>
      </c>
    </row>
    <row r="34" spans="2:6" s="15" customFormat="1" ht="21" customHeight="1" x14ac:dyDescent="0.25">
      <c r="B34" s="14" t="s">
        <v>51</v>
      </c>
    </row>
    <row r="35" spans="2:6" s="15" customFormat="1" ht="21" customHeight="1" x14ac:dyDescent="0.4">
      <c r="B35" s="46" t="s">
        <v>52</v>
      </c>
      <c r="C35" s="47"/>
      <c r="D35" s="10" t="s">
        <v>53</v>
      </c>
      <c r="E35" s="22" t="s">
        <v>54</v>
      </c>
      <c r="F35" s="22"/>
    </row>
    <row r="36" spans="2:6" s="15" customFormat="1" ht="166.5" customHeight="1" x14ac:dyDescent="0.4">
      <c r="B36" s="49" t="s">
        <v>55</v>
      </c>
      <c r="C36" s="49"/>
      <c r="D36" s="16"/>
      <c r="E36" s="50" t="s">
        <v>56</v>
      </c>
      <c r="F36" s="51"/>
    </row>
    <row r="37" spans="2:6" s="15" customFormat="1" ht="64.5" customHeight="1" x14ac:dyDescent="0.4">
      <c r="B37" s="55" t="s">
        <v>57</v>
      </c>
      <c r="C37" s="56"/>
      <c r="D37" s="17"/>
      <c r="E37" s="57" t="s">
        <v>58</v>
      </c>
      <c r="F37" s="51"/>
    </row>
    <row r="38" spans="2:6" s="15" customFormat="1" ht="21" customHeight="1" x14ac:dyDescent="0.4">
      <c r="B38" s="55" t="s">
        <v>59</v>
      </c>
      <c r="C38" s="56"/>
      <c r="D38" s="17"/>
      <c r="E38" s="51"/>
      <c r="F38" s="51"/>
    </row>
    <row r="39" spans="2:6" s="15" customFormat="1" ht="21" customHeight="1" x14ac:dyDescent="0.4">
      <c r="B39" s="55" t="s">
        <v>60</v>
      </c>
      <c r="C39" s="56"/>
      <c r="D39" s="17"/>
      <c r="E39" s="51"/>
      <c r="F39" s="51"/>
    </row>
    <row r="40" spans="2:6" s="15" customFormat="1" ht="21" customHeight="1" x14ac:dyDescent="0.4">
      <c r="B40" s="53" t="s">
        <v>61</v>
      </c>
      <c r="C40" s="54"/>
      <c r="D40" s="17"/>
      <c r="E40" s="51"/>
      <c r="F40" s="51"/>
    </row>
    <row r="41" spans="2:6" s="15" customFormat="1" ht="21" customHeight="1" x14ac:dyDescent="0.4">
      <c r="B41" s="55" t="s">
        <v>62</v>
      </c>
      <c r="C41" s="56"/>
      <c r="D41" s="17"/>
      <c r="E41" s="51"/>
      <c r="F41" s="51"/>
    </row>
    <row r="42" spans="2:6" s="15" customFormat="1" ht="33" customHeight="1" x14ac:dyDescent="0.4">
      <c r="B42" s="55" t="s">
        <v>63</v>
      </c>
      <c r="C42" s="56"/>
      <c r="D42" s="18" t="s">
        <v>64</v>
      </c>
      <c r="E42" s="51"/>
      <c r="F42" s="51"/>
    </row>
    <row r="43" spans="2:6" s="15" customFormat="1" ht="81.75" customHeight="1" x14ac:dyDescent="0.4">
      <c r="B43" s="55" t="s">
        <v>65</v>
      </c>
      <c r="C43" s="56"/>
      <c r="D43" s="18" t="s">
        <v>66</v>
      </c>
      <c r="E43" s="57" t="s">
        <v>67</v>
      </c>
      <c r="F43" s="51"/>
    </row>
    <row r="44" spans="2:6" s="15" customFormat="1" ht="63.75" customHeight="1" x14ac:dyDescent="0.4">
      <c r="B44" s="55" t="s">
        <v>68</v>
      </c>
      <c r="C44" s="56"/>
      <c r="D44" s="18" t="s">
        <v>69</v>
      </c>
      <c r="E44" s="51"/>
      <c r="F44" s="51"/>
    </row>
    <row r="45" spans="2:6" s="15" customFormat="1" ht="21" customHeight="1" x14ac:dyDescent="0.4">
      <c r="B45" s="55" t="s">
        <v>70</v>
      </c>
      <c r="C45" s="56"/>
      <c r="D45" s="17"/>
      <c r="E45" s="51"/>
      <c r="F45" s="51"/>
    </row>
    <row r="46" spans="2:6" s="15" customFormat="1" ht="21" customHeight="1" x14ac:dyDescent="0.4">
      <c r="B46" s="55" t="s">
        <v>71</v>
      </c>
      <c r="C46" s="56"/>
      <c r="D46" s="17"/>
      <c r="E46" s="51"/>
      <c r="F46" s="51"/>
    </row>
    <row r="47" spans="2:6" s="15" customFormat="1" ht="21" customHeight="1" x14ac:dyDescent="0.4">
      <c r="B47" s="55" t="s">
        <v>72</v>
      </c>
      <c r="C47" s="56"/>
      <c r="D47" s="17"/>
      <c r="E47" s="51"/>
      <c r="F47" s="51"/>
    </row>
    <row r="48" spans="2:6" s="15" customFormat="1" ht="249.95" customHeight="1" x14ac:dyDescent="0.4">
      <c r="B48" s="49" t="s">
        <v>73</v>
      </c>
      <c r="C48" s="49"/>
      <c r="D48" s="58" t="s">
        <v>74</v>
      </c>
      <c r="E48" s="58" t="s">
        <v>75</v>
      </c>
      <c r="F48" s="58"/>
    </row>
    <row r="49" spans="2:9" s="15" customFormat="1" ht="288.75" customHeight="1" x14ac:dyDescent="0.4">
      <c r="B49" s="49"/>
      <c r="C49" s="49"/>
      <c r="D49" s="58"/>
      <c r="E49" s="58"/>
      <c r="F49" s="58"/>
    </row>
    <row r="50" spans="2:9" ht="18" customHeight="1" x14ac:dyDescent="0.4">
      <c r="B50" s="2" t="s">
        <v>76</v>
      </c>
    </row>
    <row r="51" spans="2:9" ht="18" customHeight="1" x14ac:dyDescent="0.4">
      <c r="B51" s="2" t="s">
        <v>14</v>
      </c>
    </row>
    <row r="53" spans="2:9" s="15" customFormat="1" ht="21" customHeight="1" x14ac:dyDescent="0.25">
      <c r="B53" s="14" t="s">
        <v>77</v>
      </c>
    </row>
    <row r="54" spans="2:9" s="15" customFormat="1" ht="21" customHeight="1" x14ac:dyDescent="0.4">
      <c r="B54" s="22" t="s">
        <v>78</v>
      </c>
      <c r="C54" s="22"/>
      <c r="D54" s="22" t="s">
        <v>79</v>
      </c>
      <c r="E54" s="22"/>
      <c r="F54" s="22"/>
    </row>
    <row r="55" spans="2:9" s="15" customFormat="1" ht="41.25" customHeight="1" x14ac:dyDescent="0.25">
      <c r="B55" s="55" t="s">
        <v>80</v>
      </c>
      <c r="C55" s="56"/>
      <c r="D55" s="50" t="s">
        <v>81</v>
      </c>
      <c r="E55" s="59"/>
      <c r="F55" s="59"/>
      <c r="I55" s="19"/>
    </row>
    <row r="56" spans="2:9" s="15" customFormat="1" ht="21" customHeight="1" x14ac:dyDescent="0.25">
      <c r="B56" s="55" t="s">
        <v>82</v>
      </c>
      <c r="C56" s="56"/>
      <c r="D56" s="51"/>
      <c r="E56" s="51"/>
      <c r="F56" s="51"/>
      <c r="I56" s="19"/>
    </row>
    <row r="57" spans="2:9" s="15" customFormat="1" ht="21" customHeight="1" x14ac:dyDescent="0.25">
      <c r="B57" s="55" t="s">
        <v>83</v>
      </c>
      <c r="C57" s="56"/>
      <c r="D57" s="51"/>
      <c r="E57" s="51"/>
      <c r="F57" s="51"/>
      <c r="I57" s="19"/>
    </row>
    <row r="58" spans="2:9" s="15" customFormat="1" ht="27.75" customHeight="1" x14ac:dyDescent="0.25">
      <c r="B58" s="55" t="s">
        <v>84</v>
      </c>
      <c r="C58" s="56"/>
      <c r="D58" s="50" t="s">
        <v>85</v>
      </c>
      <c r="E58" s="59"/>
      <c r="F58" s="59"/>
      <c r="I58" s="19"/>
    </row>
    <row r="59" spans="2:9" s="15" customFormat="1" ht="180.75" customHeight="1" x14ac:dyDescent="0.25">
      <c r="B59" s="55" t="s">
        <v>86</v>
      </c>
      <c r="C59" s="56"/>
      <c r="D59" s="50" t="s">
        <v>87</v>
      </c>
      <c r="E59" s="59"/>
      <c r="F59" s="59"/>
      <c r="I59" s="19"/>
    </row>
    <row r="60" spans="2:9" s="15" customFormat="1" ht="27.75" customHeight="1" x14ac:dyDescent="0.25">
      <c r="B60" s="55" t="s">
        <v>88</v>
      </c>
      <c r="C60" s="56"/>
      <c r="D60" s="50" t="s">
        <v>89</v>
      </c>
      <c r="E60" s="50"/>
      <c r="F60" s="50"/>
      <c r="I60" s="19"/>
    </row>
    <row r="61" spans="2:9" s="15" customFormat="1" ht="81" customHeight="1" x14ac:dyDescent="0.25">
      <c r="B61" s="55" t="s">
        <v>90</v>
      </c>
      <c r="C61" s="56"/>
      <c r="D61" s="50" t="s">
        <v>91</v>
      </c>
      <c r="E61" s="59"/>
      <c r="F61" s="59"/>
      <c r="I61" s="19"/>
    </row>
    <row r="62" spans="2:9" s="15" customFormat="1" ht="39.75" customHeight="1" x14ac:dyDescent="0.25">
      <c r="B62" s="55" t="s">
        <v>92</v>
      </c>
      <c r="C62" s="56"/>
      <c r="D62" s="50" t="s">
        <v>93</v>
      </c>
      <c r="E62" s="59"/>
      <c r="F62" s="59"/>
      <c r="I62" s="19"/>
    </row>
    <row r="63" spans="2:9" s="15" customFormat="1" ht="252.75" customHeight="1" x14ac:dyDescent="0.25">
      <c r="B63" s="55" t="s">
        <v>94</v>
      </c>
      <c r="C63" s="56"/>
      <c r="D63" s="50" t="s">
        <v>95</v>
      </c>
      <c r="E63" s="50"/>
      <c r="F63" s="50"/>
      <c r="I63" s="19"/>
    </row>
    <row r="64" spans="2:9" s="15" customFormat="1" ht="36" customHeight="1" x14ac:dyDescent="0.25">
      <c r="B64" s="55" t="s">
        <v>96</v>
      </c>
      <c r="C64" s="56"/>
      <c r="D64" s="57" t="s">
        <v>97</v>
      </c>
      <c r="E64" s="51"/>
      <c r="F64" s="51"/>
      <c r="I64" s="19"/>
    </row>
    <row r="65" spans="2:9" s="15" customFormat="1" ht="37.5" customHeight="1" x14ac:dyDescent="0.25">
      <c r="B65" s="55" t="s">
        <v>98</v>
      </c>
      <c r="C65" s="56"/>
      <c r="D65" s="50" t="s">
        <v>99</v>
      </c>
      <c r="E65" s="50"/>
      <c r="F65" s="50"/>
      <c r="I65" s="19"/>
    </row>
    <row r="66" spans="2:9" s="15" customFormat="1" ht="54" customHeight="1" x14ac:dyDescent="0.25">
      <c r="B66" s="55" t="s">
        <v>100</v>
      </c>
      <c r="C66" s="56"/>
      <c r="D66" s="50" t="s">
        <v>101</v>
      </c>
      <c r="E66" s="50"/>
      <c r="F66" s="50"/>
      <c r="I66" s="19"/>
    </row>
    <row r="67" spans="2:9" s="15" customFormat="1" ht="85.5" customHeight="1" x14ac:dyDescent="0.25">
      <c r="B67" s="55" t="s">
        <v>102</v>
      </c>
      <c r="C67" s="56"/>
      <c r="D67" s="50" t="s">
        <v>103</v>
      </c>
      <c r="E67" s="59"/>
      <c r="F67" s="59"/>
      <c r="I67" s="19"/>
    </row>
    <row r="68" spans="2:9" s="15" customFormat="1" ht="54.75" customHeight="1" x14ac:dyDescent="0.25">
      <c r="B68" s="55" t="s">
        <v>104</v>
      </c>
      <c r="C68" s="56"/>
      <c r="D68" s="50" t="s">
        <v>105</v>
      </c>
      <c r="E68" s="59"/>
      <c r="F68" s="59"/>
      <c r="I68" s="19"/>
    </row>
    <row r="69" spans="2:9" s="15" customFormat="1" ht="21" customHeight="1" x14ac:dyDescent="0.25">
      <c r="B69" s="55" t="s">
        <v>106</v>
      </c>
      <c r="C69" s="56"/>
      <c r="D69" s="51"/>
      <c r="E69" s="51"/>
      <c r="F69" s="51"/>
      <c r="I69" s="19"/>
    </row>
    <row r="70" spans="2:9" s="15" customFormat="1" ht="27.75" customHeight="1" x14ac:dyDescent="0.25">
      <c r="B70" s="55" t="s">
        <v>107</v>
      </c>
      <c r="C70" s="56"/>
      <c r="D70" s="50" t="s">
        <v>108</v>
      </c>
      <c r="E70" s="59"/>
      <c r="F70" s="59"/>
      <c r="I70" s="19"/>
    </row>
    <row r="71" spans="2:9" s="15" customFormat="1" ht="21" customHeight="1" x14ac:dyDescent="0.25">
      <c r="B71" s="55" t="s">
        <v>109</v>
      </c>
      <c r="C71" s="56"/>
      <c r="D71" s="51"/>
      <c r="E71" s="51"/>
      <c r="F71" s="51"/>
      <c r="I71" s="19"/>
    </row>
    <row r="72" spans="2:9" s="15" customFormat="1" ht="39.75" customHeight="1" x14ac:dyDescent="0.25">
      <c r="B72" s="55" t="s">
        <v>110</v>
      </c>
      <c r="C72" s="56"/>
      <c r="D72" s="50" t="s">
        <v>111</v>
      </c>
      <c r="E72" s="59"/>
      <c r="F72" s="59"/>
      <c r="I72" s="19"/>
    </row>
    <row r="73" spans="2:9" s="15" customFormat="1" ht="42" customHeight="1" x14ac:dyDescent="0.25">
      <c r="B73" s="55" t="s">
        <v>112</v>
      </c>
      <c r="C73" s="56"/>
      <c r="D73" s="50" t="s">
        <v>113</v>
      </c>
      <c r="E73" s="50"/>
      <c r="F73" s="50"/>
      <c r="I73" s="19"/>
    </row>
    <row r="74" spans="2:9" s="15" customFormat="1" ht="28.5" customHeight="1" x14ac:dyDescent="0.25">
      <c r="B74" s="55" t="s">
        <v>114</v>
      </c>
      <c r="C74" s="56"/>
      <c r="D74" s="50" t="s">
        <v>115</v>
      </c>
      <c r="E74" s="59"/>
      <c r="F74" s="59"/>
      <c r="I74" s="19"/>
    </row>
    <row r="75" spans="2:9" s="15" customFormat="1" ht="186" customHeight="1" x14ac:dyDescent="0.4">
      <c r="B75" s="49" t="s">
        <v>73</v>
      </c>
      <c r="C75" s="49"/>
      <c r="D75" s="50" t="s">
        <v>116</v>
      </c>
      <c r="E75" s="59"/>
      <c r="F75" s="59"/>
    </row>
    <row r="76" spans="2:9" s="15" customFormat="1" ht="25.5" customHeight="1" x14ac:dyDescent="0.4">
      <c r="B76" s="60" t="s">
        <v>117</v>
      </c>
      <c r="C76" s="61"/>
      <c r="D76" s="61"/>
      <c r="E76" s="61"/>
      <c r="F76" s="61"/>
    </row>
    <row r="77" spans="2:9" ht="18" customHeight="1" x14ac:dyDescent="0.4">
      <c r="B77" s="2" t="s">
        <v>14</v>
      </c>
    </row>
    <row r="79" spans="2:9" ht="18" customHeight="1" x14ac:dyDescent="0.4">
      <c r="B79" s="4" t="s">
        <v>118</v>
      </c>
      <c r="C79" s="5"/>
      <c r="D79" s="5"/>
      <c r="E79" s="5"/>
      <c r="F79" s="5"/>
    </row>
    <row r="80" spans="2:9" ht="118.5" customHeight="1" x14ac:dyDescent="0.4">
      <c r="B80" s="62" t="s">
        <v>119</v>
      </c>
      <c r="C80" s="22"/>
      <c r="D80" s="63" t="s">
        <v>120</v>
      </c>
      <c r="E80" s="63"/>
      <c r="F80" s="63"/>
    </row>
    <row r="81" spans="2:6" ht="101.25" customHeight="1" x14ac:dyDescent="0.4">
      <c r="B81" s="62" t="s">
        <v>121</v>
      </c>
      <c r="C81" s="62"/>
      <c r="D81" s="63" t="s">
        <v>122</v>
      </c>
      <c r="E81" s="63"/>
      <c r="F81" s="63"/>
    </row>
    <row r="82" spans="2:6" ht="18" customHeight="1" x14ac:dyDescent="0.4">
      <c r="B82" s="2" t="s">
        <v>123</v>
      </c>
    </row>
    <row r="83" spans="2:6" ht="18" customHeight="1" x14ac:dyDescent="0.4">
      <c r="B83" s="2" t="s">
        <v>14</v>
      </c>
    </row>
  </sheetData>
  <mergeCells count="107">
    <mergeCell ref="B75:C75"/>
    <mergeCell ref="D75:F75"/>
    <mergeCell ref="B76:F76"/>
    <mergeCell ref="B80:C80"/>
    <mergeCell ref="D80:F80"/>
    <mergeCell ref="B81:C81"/>
    <mergeCell ref="D81:F81"/>
    <mergeCell ref="B72:C72"/>
    <mergeCell ref="D72:F72"/>
    <mergeCell ref="B73:C73"/>
    <mergeCell ref="D73:F73"/>
    <mergeCell ref="B74:C74"/>
    <mergeCell ref="D74:F74"/>
    <mergeCell ref="B69:C69"/>
    <mergeCell ref="D69:F69"/>
    <mergeCell ref="B70:C70"/>
    <mergeCell ref="D70:F70"/>
    <mergeCell ref="B71:C71"/>
    <mergeCell ref="D71:F71"/>
    <mergeCell ref="B66:C66"/>
    <mergeCell ref="D66:F66"/>
    <mergeCell ref="B67:C67"/>
    <mergeCell ref="D67:F67"/>
    <mergeCell ref="B68:C68"/>
    <mergeCell ref="D68:F68"/>
    <mergeCell ref="B63:C63"/>
    <mergeCell ref="D63:F63"/>
    <mergeCell ref="B64:C64"/>
    <mergeCell ref="D64:F64"/>
    <mergeCell ref="B65:C65"/>
    <mergeCell ref="D65:F65"/>
    <mergeCell ref="B60:C60"/>
    <mergeCell ref="D60:F60"/>
    <mergeCell ref="B61:C61"/>
    <mergeCell ref="D61:F61"/>
    <mergeCell ref="B62:C62"/>
    <mergeCell ref="D62:F62"/>
    <mergeCell ref="B57:C57"/>
    <mergeCell ref="D57:F57"/>
    <mergeCell ref="B58:C58"/>
    <mergeCell ref="D58:F58"/>
    <mergeCell ref="B59:C59"/>
    <mergeCell ref="D59:F59"/>
    <mergeCell ref="B54:C54"/>
    <mergeCell ref="D54:F54"/>
    <mergeCell ref="B55:C55"/>
    <mergeCell ref="D55:F55"/>
    <mergeCell ref="B56:C56"/>
    <mergeCell ref="D56:F56"/>
    <mergeCell ref="B46:C46"/>
    <mergeCell ref="E46:F46"/>
    <mergeCell ref="B47:C47"/>
    <mergeCell ref="E47:F47"/>
    <mergeCell ref="B48:C49"/>
    <mergeCell ref="D48:D49"/>
    <mergeCell ref="E48:F49"/>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 ref="B17:C17"/>
    <mergeCell ref="D17:F17"/>
    <mergeCell ref="B18:C18"/>
  </mergeCells>
  <phoneticPr fontId="3"/>
  <dataValidations count="4">
    <dataValidation type="list" allowBlank="1" showInputMessage="1" showErrorMessage="1" sqref="D19:E20" xr:uid="{10B29A28-74D8-42AF-AEA9-ECA15578ED95}">
      <formula1>$J$19:$J$22</formula1>
    </dataValidation>
    <dataValidation type="list" allowBlank="1" showInputMessage="1" showErrorMessage="1" sqref="D18" xr:uid="{9DC66085-7A01-4519-AC90-8BF5AA4AE598}">
      <formula1>J18:K18</formula1>
    </dataValidation>
    <dataValidation type="list" allowBlank="1" showInputMessage="1" showErrorMessage="1" sqref="D14" xr:uid="{38A99BB4-3ECE-4909-95A8-DC879575D10D}">
      <formula1>$J$14:$L$14</formula1>
    </dataValidation>
    <dataValidation type="list" allowBlank="1" showInputMessage="1" showErrorMessage="1" sqref="D26" xr:uid="{6FDF4D33-95C4-49D5-A757-6857AD1AF85C}">
      <formula1>$J$26:$K$26</formula1>
    </dataValidation>
  </dataValidations>
  <pageMargins left="0.23622047244094491" right="0.23622047244094491" top="0.74803149606299213" bottom="0.74803149606299213" header="0.31496062992125984" footer="0.31496062992125984"/>
  <pageSetup paperSize="9" scale="76" fitToHeight="0" orientation="portrait"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2021-05-18T01:43:10Z</dcterms:created>
  <dcterms:modified xsi:type="dcterms:W3CDTF">2021-06-21T02:02:18Z</dcterms:modified>
</cp:coreProperties>
</file>